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0455" windowHeight="5130" activeTab="1"/>
  </bookViews>
  <sheets>
    <sheet name="commercants" sheetId="1" r:id="rId1"/>
    <sheet name="unite de production" sheetId="2" r:id="rId2"/>
  </sheets>
  <definedNames>
    <definedName name="_xlnm.Print_Area" localSheetId="0">commercants!$A$1:$E$797</definedName>
  </definedNames>
  <calcPr calcId="124519"/>
</workbook>
</file>

<file path=xl/calcChain.xml><?xml version="1.0" encoding="utf-8"?>
<calcChain xmlns="http://schemas.openxmlformats.org/spreadsheetml/2006/main">
  <c r="A27" i="2"/>
</calcChain>
</file>

<file path=xl/comments1.xml><?xml version="1.0" encoding="utf-8"?>
<comments xmlns="http://schemas.openxmlformats.org/spreadsheetml/2006/main">
  <authors>
    <author>Ord47</author>
  </authors>
  <commentList>
    <comment ref="E296" authorId="0">
      <text>
        <r>
          <rPr>
            <b/>
            <sz val="9"/>
            <color indexed="81"/>
            <rFont val="Tahoma"/>
          </rPr>
          <t>Ord47:</t>
        </r>
        <r>
          <rPr>
            <sz val="9"/>
            <color indexed="81"/>
            <rFont val="Tahoma"/>
          </rPr>
          <t xml:space="preserve">
</t>
        </r>
      </text>
    </comment>
    <comment ref="E297" authorId="0">
      <text>
        <r>
          <rPr>
            <b/>
            <sz val="9"/>
            <color indexed="81"/>
            <rFont val="Tahoma"/>
          </rPr>
          <t>Ord47:</t>
        </r>
        <r>
          <rPr>
            <sz val="9"/>
            <color indexed="81"/>
            <rFont val="Tahoma"/>
          </rPr>
          <t xml:space="preserve">
</t>
        </r>
      </text>
    </comment>
    <comment ref="E303" authorId="0">
      <text>
        <r>
          <rPr>
            <b/>
            <sz val="9"/>
            <color indexed="81"/>
            <rFont val="Tahoma"/>
          </rPr>
          <t>Ord47:</t>
        </r>
        <r>
          <rPr>
            <sz val="9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<sst xmlns="http://schemas.openxmlformats.org/spreadsheetml/2006/main" count="1740" uniqueCount="1395">
  <si>
    <t>Tableau: N° 01</t>
  </si>
  <si>
    <t>ولايـــــــــــــة:         قالمـــــــــــة</t>
  </si>
  <si>
    <t>العنـــــــــــــــوان</t>
  </si>
  <si>
    <t>إســــم ولقــب التاجــــر</t>
  </si>
  <si>
    <t xml:space="preserve"> النشــــاط</t>
  </si>
  <si>
    <t>البلديــــة</t>
  </si>
  <si>
    <t>الدائــرة</t>
  </si>
  <si>
    <t>شارع التطوع رقم 176 قالمة</t>
  </si>
  <si>
    <t>فارة مالك</t>
  </si>
  <si>
    <t>مخابــــــــــــز</t>
  </si>
  <si>
    <t>قالمــــــــة</t>
  </si>
  <si>
    <t>حي فزاني رقم 272 قالمة</t>
  </si>
  <si>
    <t>بخمة علي</t>
  </si>
  <si>
    <t>حي عين الدفلة رقم 46أ  قالمة</t>
  </si>
  <si>
    <t>موادنة العياشي</t>
  </si>
  <si>
    <t>حي عين الدفلة رقم 93 أ  قالمة</t>
  </si>
  <si>
    <t>أم الخيوط نصر الدين</t>
  </si>
  <si>
    <t>تحصيص ورثة هرقة رقم 19 قالمة</t>
  </si>
  <si>
    <t>فرحي منال</t>
  </si>
  <si>
    <t>تحصيص عين الدفلة رقم 06 قالمة</t>
  </si>
  <si>
    <t>زايدي حفيظ</t>
  </si>
  <si>
    <t>حي 19 جوان توسع 02 رقم 301  قالمة</t>
  </si>
  <si>
    <t>حي حديد حسين رقم 01 قالمة</t>
  </si>
  <si>
    <t>عبيد الله عزيز</t>
  </si>
  <si>
    <t>حي الحاج أمبارك قالمة</t>
  </si>
  <si>
    <t>عبيدي خير الدين</t>
  </si>
  <si>
    <t>حي بن هرقة رقم 201 قالمة</t>
  </si>
  <si>
    <t>بن حمزة فتيحة</t>
  </si>
  <si>
    <t>تحصيص 202 قطعة توسع 1000 قطعة وادي المعيز</t>
  </si>
  <si>
    <t>بخمة غنية</t>
  </si>
  <si>
    <t>تحصيص 260 مسكن ترقوي واد المعيز قالمة</t>
  </si>
  <si>
    <t>مزهود عبد المالك</t>
  </si>
  <si>
    <t>حي يحي مغمولي رقم 216 محل ب قالمة</t>
  </si>
  <si>
    <t>سخاف منيرة</t>
  </si>
  <si>
    <t>حي 19 جوان رقم 01 محل رقم 02 قالمة</t>
  </si>
  <si>
    <t>هميسي صالح</t>
  </si>
  <si>
    <t>تحصيص 19 جوان رقم 01 قالمة</t>
  </si>
  <si>
    <t>تواهمية بشير</t>
  </si>
  <si>
    <t>حي 19 جوان قالمة</t>
  </si>
  <si>
    <t>قيرود نبيل</t>
  </si>
  <si>
    <t>حي مخانشة عبد اللطيف قالمة</t>
  </si>
  <si>
    <t>قرفي هناد</t>
  </si>
  <si>
    <t>المنطقة الصناعية الإخوة رحابي رقم 01 قالمة</t>
  </si>
  <si>
    <t xml:space="preserve">فارة رضوان </t>
  </si>
  <si>
    <t>تحصيص 19 جوان التوسعي الثاني قالمة</t>
  </si>
  <si>
    <t>كبابي حمزة</t>
  </si>
  <si>
    <t>حي الإخوة رحابي قالمة</t>
  </si>
  <si>
    <t>مواد غذائية عامة، خضر وفواكه</t>
  </si>
  <si>
    <t>حي الإخوة رحابي 62/2 قالمة</t>
  </si>
  <si>
    <t>بن قيراط عبد الحميد</t>
  </si>
  <si>
    <t>مزاري الزهرة</t>
  </si>
  <si>
    <t>حي زنداوي 10/110 قالمة</t>
  </si>
  <si>
    <t>كواحلة فطيمة</t>
  </si>
  <si>
    <t>حي الامير عبد القادر قالمة</t>
  </si>
  <si>
    <t>غريبي رمضان</t>
  </si>
  <si>
    <t>الإخوة رحابي قالمة</t>
  </si>
  <si>
    <t>صيافي خيرة</t>
  </si>
  <si>
    <t>بلعز نهاد</t>
  </si>
  <si>
    <t>حي بن هرقة رقم 205 قالمة</t>
  </si>
  <si>
    <t>عوافة العيد</t>
  </si>
  <si>
    <t>حي عين الدفلة ع 27 أ قالمة</t>
  </si>
  <si>
    <t>أومدور رابح</t>
  </si>
  <si>
    <t>حي عين الدفلة ع 30 رقم 02 قالمة</t>
  </si>
  <si>
    <t>بوجاهم أحمد الشريف</t>
  </si>
  <si>
    <t>حي الحاج أمبارك رقم 210 قالمة</t>
  </si>
  <si>
    <t>عبداوي فاطمة</t>
  </si>
  <si>
    <t>حي خلة عمارة 01 درج 27</t>
  </si>
  <si>
    <t>زعروري سمير</t>
  </si>
  <si>
    <t>حي خلة محمد لخضر رقم 23 رقم 03</t>
  </si>
  <si>
    <t>مجالدي يزيد</t>
  </si>
  <si>
    <t>حي بن شغيب رقم 33 قالمة</t>
  </si>
  <si>
    <t>شطيبي فطيمة</t>
  </si>
  <si>
    <t>حريدي أحسن</t>
  </si>
  <si>
    <t>تحصيص 19 جوان التوسع 02 قالمة</t>
  </si>
  <si>
    <t>مسلم جليل</t>
  </si>
  <si>
    <t>درغوم محمد لمين</t>
  </si>
  <si>
    <t>تحصيص 19 جوان قالمة</t>
  </si>
  <si>
    <t>بوجاهم سفيان</t>
  </si>
  <si>
    <t>حي بارة لخضر ع 15 درج 30 رقم 01 محل02 قالمة</t>
  </si>
  <si>
    <t>بوكسول سمير</t>
  </si>
  <si>
    <t>حي بارة لخضر ع 11 رقم 01 قالمة</t>
  </si>
  <si>
    <t>عيدود عمار</t>
  </si>
  <si>
    <t>طريق عين العربي قالمة</t>
  </si>
  <si>
    <t>حي 530/140 مسكن  قالمة</t>
  </si>
  <si>
    <t>بلواعر حدة</t>
  </si>
  <si>
    <t>حي الكرمات رقم 33 محل رقم 03 قالمة</t>
  </si>
  <si>
    <t>غربي عادل</t>
  </si>
  <si>
    <t>حي قهدور الطاهر ع21 رقم 48/1  قالمة</t>
  </si>
  <si>
    <t>كاهية عمار</t>
  </si>
  <si>
    <t>حي قهدور الطاهر ع 05  رقم 02  قالمة</t>
  </si>
  <si>
    <t>حساينية فتيحة</t>
  </si>
  <si>
    <t>حي قهدور الطاهر ع 07 درج 25 رقم 21  قالمة</t>
  </si>
  <si>
    <t>نعمان فطيمة</t>
  </si>
  <si>
    <t>دهلوك بن يوسف</t>
  </si>
  <si>
    <t>نهج يوغرطة ع 45 درج 01 قالمة</t>
  </si>
  <si>
    <t>عبد الحكيم أحمد هرقة</t>
  </si>
  <si>
    <t>تحصيص 19 جوان رقم 196 قالمة</t>
  </si>
  <si>
    <t>يخلف علي</t>
  </si>
  <si>
    <t>تحصيص 19 جوان رقم 355 قالمة</t>
  </si>
  <si>
    <t>بهلول عبد الحليم</t>
  </si>
  <si>
    <t>حي 19 جوان رقم 19 قالمة</t>
  </si>
  <si>
    <t>بن الشيخ محمد مرشدين</t>
  </si>
  <si>
    <t>تحصيص عين الدفلة 01 رقم04 قالمة</t>
  </si>
  <si>
    <t>حلاسي نجم الدين</t>
  </si>
  <si>
    <t>حي مقلاتني محمد الشريف رقم 01 محل رقم 01 قالمة</t>
  </si>
  <si>
    <t>زعتر مولود</t>
  </si>
  <si>
    <t>تحصيص أبناء الشهداء والمعلمين قالمة</t>
  </si>
  <si>
    <t>مهيرة منير</t>
  </si>
  <si>
    <t>تحصيص 19 جوان رقم 285 قالمة</t>
  </si>
  <si>
    <t>بن عباس عزيز</t>
  </si>
  <si>
    <t>حي يحي مغمولي 04 رقم 02 قالمة</t>
  </si>
  <si>
    <t>رحامنية كريم</t>
  </si>
  <si>
    <t>مشروع 120 مسكن تساهمي ع أ قالمة</t>
  </si>
  <si>
    <t>غياط رؤوف</t>
  </si>
  <si>
    <t>حي يحي مغمولي 02 رقم 588 قالمة</t>
  </si>
  <si>
    <t>بوكسكاس كريم</t>
  </si>
  <si>
    <t>حي يحي مغمولي رقم 01 قالمة</t>
  </si>
  <si>
    <t>حي يحيى مغمولي قالمة</t>
  </si>
  <si>
    <t>حي 260 مسكن رقم 252 قالمة</t>
  </si>
  <si>
    <t>مقراني إبراهيم</t>
  </si>
  <si>
    <t>التحصيص الاجتماعي 260 مسكن رقم 97 قالمة</t>
  </si>
  <si>
    <t>أومدور وردة</t>
  </si>
  <si>
    <t>تحصيص 1000 قطعة مدعمة رقم 665 قالمة</t>
  </si>
  <si>
    <t>سباق عبد الله</t>
  </si>
  <si>
    <t>تحصيص 1000 قطعة قالمة</t>
  </si>
  <si>
    <t>بوزينة مبروك</t>
  </si>
  <si>
    <t>حي 08 مارس عمارة 02 رقم 01 قالمة</t>
  </si>
  <si>
    <t>بلحلو وليد</t>
  </si>
  <si>
    <t>المدينة الجديدة قالمة</t>
  </si>
  <si>
    <t>جبايحية اسامة</t>
  </si>
  <si>
    <t>المدينة الجديدة واد المعيز قالمة</t>
  </si>
  <si>
    <t>رزقي حسان</t>
  </si>
  <si>
    <t>طريق قسنطينة قالمة</t>
  </si>
  <si>
    <t>واد المعيز التحصيص الإجتماعي 54 تعاونية محل رقم 09 قالمة</t>
  </si>
  <si>
    <t>صديقي حسين</t>
  </si>
  <si>
    <t>حي بن هرقة رقم 94 قالمة</t>
  </si>
  <si>
    <t>بوسلوى علي</t>
  </si>
  <si>
    <t>سعيود سمير</t>
  </si>
  <si>
    <t>حي 120 مسكن ت ع 02 درج 01 رقم 02 قالمة</t>
  </si>
  <si>
    <t>مفتاح عبد القادر</t>
  </si>
  <si>
    <t>حي 50/140 مسكن تساهمي قالمة</t>
  </si>
  <si>
    <t>بوشلاغم وليد</t>
  </si>
  <si>
    <t>ضاحية مباركي السعيد رقم 119 قالمة</t>
  </si>
  <si>
    <t>بلعادي فؤاد</t>
  </si>
  <si>
    <t>ضاحية مباركي السعيد رقم 28 قالمة</t>
  </si>
  <si>
    <t>كيموقات فتيحة</t>
  </si>
  <si>
    <t>ضاحية مباركي السعيد  قالمة</t>
  </si>
  <si>
    <t>لعرايسية عمار</t>
  </si>
  <si>
    <t>بوشملة صورية</t>
  </si>
  <si>
    <t>شارع عبان رمضان رقم 14 قالمة</t>
  </si>
  <si>
    <t>كردوسي علي الدين</t>
  </si>
  <si>
    <t>ضاحية مباركي السعيد رقم 04 قالمة</t>
  </si>
  <si>
    <t>مزاري الطاهر</t>
  </si>
  <si>
    <t>حي عين الدفلة رقم 46 قالمة</t>
  </si>
  <si>
    <t>بوجاهم محمد الشريف</t>
  </si>
  <si>
    <t>حي بورجيبة رقم 21 قالمة</t>
  </si>
  <si>
    <t>زراري حميد</t>
  </si>
  <si>
    <t>حي بورجيبة رقم 24 قالمة</t>
  </si>
  <si>
    <t>طابوش نور الدين</t>
  </si>
  <si>
    <t>حي صديقي قالمة</t>
  </si>
  <si>
    <t>غباشي رزيقة</t>
  </si>
  <si>
    <t>فارح حمزة</t>
  </si>
  <si>
    <t>حي صديقي رقم 182 قالمة</t>
  </si>
  <si>
    <t>حناشي وديعة</t>
  </si>
  <si>
    <t>حي بورارة قالمة</t>
  </si>
  <si>
    <t>بن زايد محمد</t>
  </si>
  <si>
    <t>حي بن شغيب رقم 176 قالمة</t>
  </si>
  <si>
    <t>حفيظي عبد الكريم</t>
  </si>
  <si>
    <t>حي بن شغيب رقم 55 قالمة</t>
  </si>
  <si>
    <t>عمراوي السبتي</t>
  </si>
  <si>
    <t>حي بن شغيب رقم 267 قالمة</t>
  </si>
  <si>
    <t>بابوري جميلة</t>
  </si>
  <si>
    <t>حي بورارة بلقاسم رقم 60 محل B</t>
  </si>
  <si>
    <t>قصوري سفيان</t>
  </si>
  <si>
    <t>حي بورارة رقم 68 ب قالمة</t>
  </si>
  <si>
    <t>شطيبي شمس الدين</t>
  </si>
  <si>
    <t>حي بعزاوي الطاهر رقم 218 قالمة</t>
  </si>
  <si>
    <t>بدة حسان</t>
  </si>
  <si>
    <t>حي عقابي ع 12 درج 24 رقم 01 قالمة</t>
  </si>
  <si>
    <t>دخان عبد الجليل</t>
  </si>
  <si>
    <t>حي عقابي ع 10 درج 19 رقم 01 قالمة</t>
  </si>
  <si>
    <t>بوشريط الخامسة</t>
  </si>
  <si>
    <t>تحصيص 26 تعاونية عقارية قالمة</t>
  </si>
  <si>
    <t>زياية هشام</t>
  </si>
  <si>
    <t>حي 1000 قطعة قالمة</t>
  </si>
  <si>
    <t>زغدودي يحي</t>
  </si>
  <si>
    <t>حي فنجال رقم 06 قالمة</t>
  </si>
  <si>
    <t>عيدود ياسين</t>
  </si>
  <si>
    <t>حي الحاج أمبارك رقم 103 قالمة</t>
  </si>
  <si>
    <t>حي هرقة رقم 02 قالمة</t>
  </si>
  <si>
    <t>توبة مراد</t>
  </si>
  <si>
    <t>صعاينية صلاح الدين</t>
  </si>
  <si>
    <t>182 مسكن تساهمي قالمة</t>
  </si>
  <si>
    <t>قباط سليم</t>
  </si>
  <si>
    <t>كافي بدر الدين</t>
  </si>
  <si>
    <t>تحصيص 19 جوان رقم 26 قالمة</t>
  </si>
  <si>
    <t>مومني نصر الدين</t>
  </si>
  <si>
    <t>حي 50/140/530 مسكن  قالمة</t>
  </si>
  <si>
    <t>عبد الحليم حاجي</t>
  </si>
  <si>
    <t>زغدودي عبد الحق</t>
  </si>
  <si>
    <t>سريدي أمين</t>
  </si>
  <si>
    <t>حي 18 فيفري رقم 388 محل رقم 01 قالمة</t>
  </si>
  <si>
    <t>زغدودي بلال</t>
  </si>
  <si>
    <t>حي 19 جوان التوسع الثاني رقم 56 محل رقم 02 قالمة</t>
  </si>
  <si>
    <t>لعرايسية عبد الوهاب</t>
  </si>
  <si>
    <t>07 قطع إيناس رقم 02 قالمة</t>
  </si>
  <si>
    <t>حي عين الدفلة عمارة 29 أ رقم 24 قالمة</t>
  </si>
  <si>
    <t>سايح عدة كلثوم</t>
  </si>
  <si>
    <t>حي 188 مسكن تساهمي وادي المعيز قالمة</t>
  </si>
  <si>
    <t>حي قهدور الطاهر ع 11 درج 31 رقم 02 محل 02 قالمة</t>
  </si>
  <si>
    <t>بن عبدة رشيد</t>
  </si>
  <si>
    <t>حي الحاج أمبارك رقم 274 قالمة</t>
  </si>
  <si>
    <t>مرابطي حسام الدين</t>
  </si>
  <si>
    <t>حي يحي مغمولي رقم 161 قالمة</t>
  </si>
  <si>
    <t>غياط عادل</t>
  </si>
  <si>
    <t>حي هرقة رقم 379 محل رقم 02  قالمة</t>
  </si>
  <si>
    <t>حمداوي وليد</t>
  </si>
  <si>
    <t>زغدودي سفيان</t>
  </si>
  <si>
    <t>حي بن هرقة رقم 208 قالمة</t>
  </si>
  <si>
    <t>كودري أحمد</t>
  </si>
  <si>
    <t>حي 19 جوان رقم 04 قالمة</t>
  </si>
  <si>
    <t>غياط عصام</t>
  </si>
  <si>
    <t>حي الحاج امبارك رقم 628 قالمة</t>
  </si>
  <si>
    <t>زغلامي فؤاد</t>
  </si>
  <si>
    <t>وادي المعيز التسوسع الاول قالمة</t>
  </si>
  <si>
    <t>حي 182 مسكن تساهمي قالمة</t>
  </si>
  <si>
    <t>خرشيش عبد الكريم</t>
  </si>
  <si>
    <t>نشاطات أخرى</t>
  </si>
  <si>
    <t>طريق سدراتة قالمة</t>
  </si>
  <si>
    <t>عبيدي محمد</t>
  </si>
  <si>
    <t>عبد الله فطيمة</t>
  </si>
  <si>
    <t>شارع علي شرفي قالمة</t>
  </si>
  <si>
    <t>سقني مليكة</t>
  </si>
  <si>
    <t>ماضي عبد الحميد</t>
  </si>
  <si>
    <t>مواد غذائية، خضر وفواكه</t>
  </si>
  <si>
    <t>بن جراح</t>
  </si>
  <si>
    <t>حي بوراس أحمد رقم 01 محل 01 - بن جراح</t>
  </si>
  <si>
    <t>بوشريط بوجمعة</t>
  </si>
  <si>
    <t>حي بوراس أحمد رقم 11 بن جراح</t>
  </si>
  <si>
    <t>سكفالي فريد</t>
  </si>
  <si>
    <t>حي القلعة السوق المغطى القديم</t>
  </si>
  <si>
    <t>عبد الوهاب فوغالي</t>
  </si>
  <si>
    <t>مخابــــــــــــــز</t>
  </si>
  <si>
    <t>شارع زمولي صالح بلدية قلعة بوصبع</t>
  </si>
  <si>
    <t>ناصري محمد بن عثمان</t>
  </si>
  <si>
    <t>شارع أول نوفمبر</t>
  </si>
  <si>
    <t>طبولة علي</t>
  </si>
  <si>
    <t>قلعة بوصبع</t>
  </si>
  <si>
    <t>حي القلعة</t>
  </si>
  <si>
    <t>زيتوني ساعد</t>
  </si>
  <si>
    <t>شارع قارة صالح</t>
  </si>
  <si>
    <t>كموش عبد اليزيد</t>
  </si>
  <si>
    <t>طبازة عبد المجيد</t>
  </si>
  <si>
    <t>بلدية قلعة بوصبع</t>
  </si>
  <si>
    <t>العايب جمال</t>
  </si>
  <si>
    <t>شارع زموري صالح</t>
  </si>
  <si>
    <t>بتيحي نور الدين</t>
  </si>
  <si>
    <t>عراب رابح</t>
  </si>
  <si>
    <t>عويسي توفيق</t>
  </si>
  <si>
    <t>شارع مهدي الطيب بلدية بومهرة احمد</t>
  </si>
  <si>
    <t>بوغازي هشام</t>
  </si>
  <si>
    <t>مخابـــــــــــز</t>
  </si>
  <si>
    <t>تحصيص بوخامة محمد الصالح رقم 13 أ بلدية بومهرة احمد</t>
  </si>
  <si>
    <t>بهلول مليكة</t>
  </si>
  <si>
    <t xml:space="preserve">شارع 08 ماي 45 بلدية بومهرة احمد </t>
  </si>
  <si>
    <t>عدوان العيد</t>
  </si>
  <si>
    <t>بلدية بومهرة أحمد</t>
  </si>
  <si>
    <t>بومهرة أحمد</t>
  </si>
  <si>
    <t>التحصيص الترقوي 2 قطعة رقم 03</t>
  </si>
  <si>
    <t>براهمية سميرة</t>
  </si>
  <si>
    <t>شارع 08 ماي 45 رقم 29 محل E بلدية بومهرة احمد</t>
  </si>
  <si>
    <t>بن شعبان سمير</t>
  </si>
  <si>
    <t>حي عمري عمار رقم 01 بلدية بومهرة احمد</t>
  </si>
  <si>
    <t>درارجة وناسة</t>
  </si>
  <si>
    <t>تحصيص بوخامة محمد الصالح رقم 68</t>
  </si>
  <si>
    <t>جمال عبد الرزاق</t>
  </si>
  <si>
    <t>مخلوفي محمد</t>
  </si>
  <si>
    <t>مخابـــــــــز</t>
  </si>
  <si>
    <t>شارع سعدي مجيد</t>
  </si>
  <si>
    <t>كبابي عمار</t>
  </si>
  <si>
    <t>شارع أول نوفمبر1954</t>
  </si>
  <si>
    <t>مرابط عمار</t>
  </si>
  <si>
    <t>تحصيص سهيلي محمد رقم 02</t>
  </si>
  <si>
    <t>شعابنة رضا</t>
  </si>
  <si>
    <t>شارع أول نوفمبر 1954</t>
  </si>
  <si>
    <t>لطفي الصيد</t>
  </si>
  <si>
    <t>شارع أول نوفمبر 1954 رقم 06</t>
  </si>
  <si>
    <t>توبة مزوز</t>
  </si>
  <si>
    <t>تحصيص سهيلي محمد رقم 91</t>
  </si>
  <si>
    <t>مالك فاروق</t>
  </si>
  <si>
    <t>تحصيص سهيلي محمد رقم 340</t>
  </si>
  <si>
    <t>قمريش أحمد</t>
  </si>
  <si>
    <t>تحصيص سهيلي محمد رقم 95</t>
  </si>
  <si>
    <t>بلدية بلخير</t>
  </si>
  <si>
    <t>شارع زموري مسعود</t>
  </si>
  <si>
    <t>شماخي رشيد</t>
  </si>
  <si>
    <t>حي سهيلي محمد رقم 18</t>
  </si>
  <si>
    <t>حيمر عبد الرزاق</t>
  </si>
  <si>
    <t>طريق سدراتة بلدية بلخير</t>
  </si>
  <si>
    <t>بن عايدة الطاهر</t>
  </si>
  <si>
    <t>شارع اول نوفمبر 54 بلخير</t>
  </si>
  <si>
    <t>موادنة حسين</t>
  </si>
  <si>
    <t>رحال عبد الرحمان</t>
  </si>
  <si>
    <t>بلدية جبالة لخميسي</t>
  </si>
  <si>
    <t>شارع حدادي بشير رقم05</t>
  </si>
  <si>
    <t>خوالد محمد</t>
  </si>
  <si>
    <t>شريط حياة</t>
  </si>
  <si>
    <t>جبالة لخميسي</t>
  </si>
  <si>
    <t>حي سلطاني الشابي محل رقم 01</t>
  </si>
  <si>
    <t>لعمايرية سميرة</t>
  </si>
  <si>
    <t>حي سلطاني الشابي</t>
  </si>
  <si>
    <t>شارع حدادي بشير رقم 54</t>
  </si>
  <si>
    <t>مسيودي محمد</t>
  </si>
  <si>
    <t>الطريق الولائي رقم 126</t>
  </si>
  <si>
    <t>بزملال عمار جبالة الخميسي</t>
  </si>
  <si>
    <t>شارع عبد السلام جلال بلدية النشماية</t>
  </si>
  <si>
    <t>حناشي عبد الكريم</t>
  </si>
  <si>
    <t>بلدية النشماية</t>
  </si>
  <si>
    <t>حمزة يسمينة</t>
  </si>
  <si>
    <t>النشماية</t>
  </si>
  <si>
    <t>شارع بودودة احمد رقم 14 بلدية النشماية</t>
  </si>
  <si>
    <t>عشاشرة الساسي</t>
  </si>
  <si>
    <t>بوشملة أحمد</t>
  </si>
  <si>
    <t>بولعراس طارق</t>
  </si>
  <si>
    <t>الطريق الوطني رقم 21</t>
  </si>
  <si>
    <t>بني مزلين</t>
  </si>
  <si>
    <t>حي الناظور</t>
  </si>
  <si>
    <t>شارع صنادلة محمد الصالح حي الناظور</t>
  </si>
  <si>
    <t>حي عواشرية محمد بني مزلين</t>
  </si>
  <si>
    <t>شارع خوالدية حسين حي الناظور</t>
  </si>
  <si>
    <t>شريط عبد الكريم</t>
  </si>
  <si>
    <t>شارع مزدور بليل بني مزلين</t>
  </si>
  <si>
    <t>سلاطنية منصف</t>
  </si>
  <si>
    <t>مرابطين رابح</t>
  </si>
  <si>
    <t>تحصيص هيليوبوليس 02 محل01</t>
  </si>
  <si>
    <t>رشيد فكاري</t>
  </si>
  <si>
    <t>حي بولحفة عبد الحميد</t>
  </si>
  <si>
    <t>فكاري علي</t>
  </si>
  <si>
    <t>هيليوبوليس</t>
  </si>
  <si>
    <t>نهج بن بروق حسين رقم 46</t>
  </si>
  <si>
    <t>بن طبولة عبد الغاني</t>
  </si>
  <si>
    <t xml:space="preserve">تحصيص هيليوبوليس 02 رقم81 </t>
  </si>
  <si>
    <t>سعايدية رضا</t>
  </si>
  <si>
    <t>حي قريستي محمد رقم 118 ع 05 مدخل 02</t>
  </si>
  <si>
    <t>خالدي آسيا</t>
  </si>
  <si>
    <t>شارع بن بروق حسين</t>
  </si>
  <si>
    <t>قريشي عمار</t>
  </si>
  <si>
    <t>كحول هشام</t>
  </si>
  <si>
    <t>حي بودور عبد الكريم</t>
  </si>
  <si>
    <t>عوامري صبرينة</t>
  </si>
  <si>
    <t>تحصيص هيليوبوليس 02 رقم 57 محل رقم 03</t>
  </si>
  <si>
    <t>سعايدية يزيد</t>
  </si>
  <si>
    <t>حي أحمد زمولي رقم 11 بهيليوبوليس</t>
  </si>
  <si>
    <t>درابلة عمار</t>
  </si>
  <si>
    <t>حي 100 مسكن ع 01 رقم 04 هيليوبولس</t>
  </si>
  <si>
    <t>بتيتي مبروك</t>
  </si>
  <si>
    <t>الطريق الوطني الرئيسي21</t>
  </si>
  <si>
    <t>فتوحي عبد القادر</t>
  </si>
  <si>
    <t>مخابــــــــز</t>
  </si>
  <si>
    <t>حي بوذراع عمر</t>
  </si>
  <si>
    <t>شرايطية سمير</t>
  </si>
  <si>
    <t>الفجـــوج</t>
  </si>
  <si>
    <t>الطريق الوطني محل رقم 80</t>
  </si>
  <si>
    <t>غجاتي حسان</t>
  </si>
  <si>
    <t>حي بودور اسماعيل رقم 19</t>
  </si>
  <si>
    <t>بولحفة زهية</t>
  </si>
  <si>
    <t>حي تباني السبتي</t>
  </si>
  <si>
    <t>حي الإستقبال</t>
  </si>
  <si>
    <t>طلحي رابح</t>
  </si>
  <si>
    <t>قرية كنيرمان سابقا تعمل رقم 20</t>
  </si>
  <si>
    <t>مجالدي فوزي</t>
  </si>
  <si>
    <t>بودراس حسين</t>
  </si>
  <si>
    <t>حي عنابي الطاهر</t>
  </si>
  <si>
    <t>بوعاتي محمود</t>
  </si>
  <si>
    <t>تحصيص رقم 01</t>
  </si>
  <si>
    <t>قايدي نور الدين</t>
  </si>
  <si>
    <t>شارع بومهرة أحمد 30 بوعاتي محمود</t>
  </si>
  <si>
    <t>بورغدة حمزة</t>
  </si>
  <si>
    <t>شارع رابح زروال</t>
  </si>
  <si>
    <t>بوعاتي حميد</t>
  </si>
  <si>
    <t>شارع رابح زروال بلدية بوعاتي محمود</t>
  </si>
  <si>
    <t>بن عربية مليك</t>
  </si>
  <si>
    <t>حي نحينح محمد لخزارة</t>
  </si>
  <si>
    <t>عواطي مهدي</t>
  </si>
  <si>
    <t>تحصيص رابح فيصلي بلدية لخزارة</t>
  </si>
  <si>
    <t>بلدية لخزارة</t>
  </si>
  <si>
    <t>لخزارة</t>
  </si>
  <si>
    <t>حي العصافير بلدية لخزارة</t>
  </si>
  <si>
    <t>قرقاح نبيل</t>
  </si>
  <si>
    <t>حي حناشي أحمد بلدية لخزارة</t>
  </si>
  <si>
    <t>مناصرية نبيل</t>
  </si>
  <si>
    <t>مسيود أحمد</t>
  </si>
  <si>
    <t>القرية الفلاحية بلدية لخزارة</t>
  </si>
  <si>
    <t>بوحرارة حمزة</t>
  </si>
  <si>
    <t>بو الشعير رابح</t>
  </si>
  <si>
    <t>شكروب ياسين</t>
  </si>
  <si>
    <t>حي صيود محمد بلدية لخزارة</t>
  </si>
  <si>
    <t>بوذراع الصادق</t>
  </si>
  <si>
    <t>بداوي رضا</t>
  </si>
  <si>
    <t>التحصيص البلدي 03 بلدية لخزارة</t>
  </si>
  <si>
    <t>خبالة ايمان</t>
  </si>
  <si>
    <t>حي كاف سيدي إبراهيم رقم 151 بلدية لخزارة</t>
  </si>
  <si>
    <t>براغثة صالح</t>
  </si>
  <si>
    <t>بن حميدة عز الدين</t>
  </si>
  <si>
    <t>زويدي دليلة</t>
  </si>
  <si>
    <t>مكناسي مليكة</t>
  </si>
  <si>
    <t>تحصيص لخزارة  بلدية لخزارة</t>
  </si>
  <si>
    <t>بوطغان وليد</t>
  </si>
  <si>
    <t>جليلة بريزة</t>
  </si>
  <si>
    <t>حي نحينح محمد بلدية لخزارة</t>
  </si>
  <si>
    <t>بن حميدة زوهير</t>
  </si>
  <si>
    <t>هوام عز الدين</t>
  </si>
  <si>
    <t>تحصيص رابح فيصلي رقم 13 محل أ لخزارة</t>
  </si>
  <si>
    <t>بن حميدة العيد</t>
  </si>
  <si>
    <t>شواربية عبد الحليم</t>
  </si>
  <si>
    <t>بلدية بوحشانة</t>
  </si>
  <si>
    <t>عساسلة الصادق</t>
  </si>
  <si>
    <t>بوحشانة</t>
  </si>
  <si>
    <t>زعايمية حورية</t>
  </si>
  <si>
    <t>بوعافية عبد الرحمان</t>
  </si>
  <si>
    <t>بوعافية صالح</t>
  </si>
  <si>
    <t>بلدية عين صندل</t>
  </si>
  <si>
    <t>عفايفية صالح</t>
  </si>
  <si>
    <t>مرست لمحلة بلدية عين صندل</t>
  </si>
  <si>
    <t>عين صندل</t>
  </si>
  <si>
    <t>مرابط ناصر</t>
  </si>
  <si>
    <t>بن سديرة السعيد</t>
  </si>
  <si>
    <t>عين الصابون بلدية عين صندل</t>
  </si>
  <si>
    <t>خليفة وهاب</t>
  </si>
  <si>
    <t>عين السودة بلدية عين صندل</t>
  </si>
  <si>
    <t>فراقة فهيمة</t>
  </si>
  <si>
    <t>عثامنية محمد</t>
  </si>
  <si>
    <t>مخابــــــــــز</t>
  </si>
  <si>
    <t>لجرادي عبد المجيد</t>
  </si>
  <si>
    <t>خصيب محمد الصالح</t>
  </si>
  <si>
    <t>بوشقوف</t>
  </si>
  <si>
    <t>حساينية حسان</t>
  </si>
  <si>
    <t>سوالمية سميرة</t>
  </si>
  <si>
    <t>خماري عبد الحميد</t>
  </si>
  <si>
    <t>لعشوري عبد الوهاب</t>
  </si>
  <si>
    <t>قحام خالد</t>
  </si>
  <si>
    <t>براهمية مراد</t>
  </si>
  <si>
    <t>شوابية عزيز</t>
  </si>
  <si>
    <t>بن حميدة عبد الغاني</t>
  </si>
  <si>
    <t>ولعة علي</t>
  </si>
  <si>
    <t>علمي يوسف</t>
  </si>
  <si>
    <t>قرية بورياشي يوسف بوشقوف</t>
  </si>
  <si>
    <t>شركة تضامن بن زرقين</t>
  </si>
  <si>
    <t>شارع شعابنية مهدي بلدية عين بن بيضاء</t>
  </si>
  <si>
    <t>مشتة نوادرية</t>
  </si>
  <si>
    <t>مرابط نوار</t>
  </si>
  <si>
    <t>بلدية عين بن بيضاء</t>
  </si>
  <si>
    <t>شارع نوادرية بن الطاهر بلدية عين بن بيضاء</t>
  </si>
  <si>
    <t>محل رقم 04 بلدية عين بن بيضاء</t>
  </si>
  <si>
    <t>زراد عادل</t>
  </si>
  <si>
    <t>حي براكنة علاوة رقم 01 بلدية وادي فراغة</t>
  </si>
  <si>
    <t>عطايلية مراد</t>
  </si>
  <si>
    <t>واد فراغة</t>
  </si>
  <si>
    <t>بن حميدة حورية</t>
  </si>
  <si>
    <t>وادي فراغة</t>
  </si>
  <si>
    <t>بلدية وادي فراغة</t>
  </si>
  <si>
    <t>شارع أوذاينية مختار رقم 01/09</t>
  </si>
  <si>
    <t>قرية باجي مختار رقم 01 مجاز الصفاء</t>
  </si>
  <si>
    <t>زعايمية زينب</t>
  </si>
  <si>
    <t>برجم أحمد</t>
  </si>
  <si>
    <t>عين تحممين بلدية مجاز الصفاء</t>
  </si>
  <si>
    <t>بن علي فاطمة</t>
  </si>
  <si>
    <t>بلدية مجاز الصفاء</t>
  </si>
  <si>
    <t>المقسمية محل رقم 02 مجاز الصفاء</t>
  </si>
  <si>
    <t>بوكرش حمزة</t>
  </si>
  <si>
    <t>خلة ناصر</t>
  </si>
  <si>
    <t>شارع أول نوفمبر 1954 بلدية حمام النبائل</t>
  </si>
  <si>
    <t>بوضياف نور الدين</t>
  </si>
  <si>
    <t>طوالبية رضوان</t>
  </si>
  <si>
    <t>حمام النبائل</t>
  </si>
  <si>
    <t>عوالمية بوساحة</t>
  </si>
  <si>
    <t>عوالمية محمد</t>
  </si>
  <si>
    <t>كلايعية رضا</t>
  </si>
  <si>
    <t>بجانب السوق المغطاة بلدية وادي الشحم</t>
  </si>
  <si>
    <t>مباركي إسماعيل</t>
  </si>
  <si>
    <t>شارع مساعدية العياشي بلدية وادي الشحم</t>
  </si>
  <si>
    <t>سعيدي رؤوف</t>
  </si>
  <si>
    <t>وادي الشحم</t>
  </si>
  <si>
    <t>شارع بوقطف رابح بلدية وادي الشحم</t>
  </si>
  <si>
    <t>عوايجية الزين</t>
  </si>
  <si>
    <t>شارع زيوط صالح بلدية وادي الشحم</t>
  </si>
  <si>
    <t>كاتب فضيلة</t>
  </si>
  <si>
    <t>بلدية الدهوارة</t>
  </si>
  <si>
    <t>الدهوارة</t>
  </si>
  <si>
    <t>عين أمباركة- الدهوارة</t>
  </si>
  <si>
    <t>عوايسية مبروك</t>
  </si>
  <si>
    <t>عين أمباركة - الدهوارة</t>
  </si>
  <si>
    <t>نوار دلاجي</t>
  </si>
  <si>
    <t xml:space="preserve">تحصيص لكحل عياط قيدوم </t>
  </si>
  <si>
    <t>المخابـــــــــز</t>
  </si>
  <si>
    <t>حي اول نوفمبر بلدية وادي الزناتي</t>
  </si>
  <si>
    <t>قدم موسى</t>
  </si>
  <si>
    <t>وادي الزناتي</t>
  </si>
  <si>
    <t>حي محمد الطاهر كحلي بلدية وادي الزناتي</t>
  </si>
  <si>
    <t>دعلوش بلال</t>
  </si>
  <si>
    <t>حي جبسة محمود بلدية وادي الزناتي</t>
  </si>
  <si>
    <t>قروي وشركاؤه</t>
  </si>
  <si>
    <t>حي رابح لوصيف بلدية وادي الزناتي</t>
  </si>
  <si>
    <t>ركاب مروان</t>
  </si>
  <si>
    <t>حي الإخوة كعاص بلدية وادي الزناتي</t>
  </si>
  <si>
    <t>بولمزاوط عبد الغني</t>
  </si>
  <si>
    <t>نهج اول نوفمبر محل رقم 01</t>
  </si>
  <si>
    <t>نعمان سيف الدين</t>
  </si>
  <si>
    <t>شارع محمد بوضياف محل رقم 02</t>
  </si>
  <si>
    <t>سلامي عبد الرزاق</t>
  </si>
  <si>
    <t>مخنان عبد الكريم</t>
  </si>
  <si>
    <t>بوزاوط طارق</t>
  </si>
  <si>
    <t>مسيود محمد</t>
  </si>
  <si>
    <t>سهتال عمار</t>
  </si>
  <si>
    <t>نهج 20 أوت 1955</t>
  </si>
  <si>
    <t>بورقعة سامي</t>
  </si>
  <si>
    <t>شوابنة علاء الدين</t>
  </si>
  <si>
    <t>السوق المغطى</t>
  </si>
  <si>
    <t>السوق المغطى بلدية وادي الزناتي</t>
  </si>
  <si>
    <t>بن حمدي السعيد</t>
  </si>
  <si>
    <t>ميمون مهدي</t>
  </si>
  <si>
    <t>حي محمد الطاهر كحلي</t>
  </si>
  <si>
    <t>هدار عبد الفتاح</t>
  </si>
  <si>
    <t>بلعوجة برهان</t>
  </si>
  <si>
    <t>طريق قسنطينة حي 50 مسكن تساهمي</t>
  </si>
  <si>
    <t>بوشامة عبد الناصر</t>
  </si>
  <si>
    <t>حي 70 مسكن عمارة س رقم 06</t>
  </si>
  <si>
    <t>لعموري محمد الأمين</t>
  </si>
  <si>
    <t>محبوبي علي</t>
  </si>
  <si>
    <t>حي عرفاوي محمد بلدية وادي الزناتي</t>
  </si>
  <si>
    <t>ولباني الطاهر</t>
  </si>
  <si>
    <t>كشيتي احسن</t>
  </si>
  <si>
    <t>قنيفي عبد الرزاق</t>
  </si>
  <si>
    <t>ديلمي مفتاح</t>
  </si>
  <si>
    <t>غنيسة أمير</t>
  </si>
  <si>
    <t>حي 400/70 مسكن</t>
  </si>
  <si>
    <t>درابلة فارس</t>
  </si>
  <si>
    <t>طريق قسنطينة</t>
  </si>
  <si>
    <t>شطيبي عبد الكريم</t>
  </si>
  <si>
    <t>طريق تاملوكة</t>
  </si>
  <si>
    <t>نفطال</t>
  </si>
  <si>
    <t>الطريق الوطني رقم 20</t>
  </si>
  <si>
    <t>شغيب حسين</t>
  </si>
  <si>
    <t>مطاحن الحسن</t>
  </si>
  <si>
    <t>مطاحن بني ظافر</t>
  </si>
  <si>
    <t>منطقة النشاطات الحرفية</t>
  </si>
  <si>
    <t>مرواني محمود</t>
  </si>
  <si>
    <t>بلدية برج صباط</t>
  </si>
  <si>
    <t>علوش عبد الرحمان</t>
  </si>
  <si>
    <t>حي فاطمة الزهراء حمود</t>
  </si>
  <si>
    <t>دهشار مسعودة</t>
  </si>
  <si>
    <t>برج صباط</t>
  </si>
  <si>
    <t>حي شلية محمد</t>
  </si>
  <si>
    <t>بوهالي فضيلة</t>
  </si>
  <si>
    <t>حي محمد بوضياف</t>
  </si>
  <si>
    <t>سبتي عبد الباقي</t>
  </si>
  <si>
    <t>حي جيش التحرير الوطني</t>
  </si>
  <si>
    <t>شادر قدور</t>
  </si>
  <si>
    <t>عرقي اسماعين</t>
  </si>
  <si>
    <t>يخلف عبد الناصر</t>
  </si>
  <si>
    <t>خيروني عادل</t>
  </si>
  <si>
    <t>بلدية عين رقادة</t>
  </si>
  <si>
    <t>ديلمي إبراهيم</t>
  </si>
  <si>
    <t>مخابـــــــز</t>
  </si>
  <si>
    <t>عين رقادة</t>
  </si>
  <si>
    <t>ديلمي علي</t>
  </si>
  <si>
    <t>شارع صالح تيفوتي</t>
  </si>
  <si>
    <t>ربوح عبد الكريم</t>
  </si>
  <si>
    <t>غناي فارس</t>
  </si>
  <si>
    <t>التحصيص الترقوي رقم 02</t>
  </si>
  <si>
    <t>رحامنية فطيمة</t>
  </si>
  <si>
    <t>حي 24 سكن تساهمي</t>
  </si>
  <si>
    <t>رماش سيف</t>
  </si>
  <si>
    <t>تحصيص بلدي رقم 01 محل رقم 02</t>
  </si>
  <si>
    <t>أفناز مكي</t>
  </si>
  <si>
    <t>فلاحي مراد</t>
  </si>
  <si>
    <t>حي بونمرة أحمد الزين بلدية عين مخلوف</t>
  </si>
  <si>
    <t>مرزوقي جهيدة</t>
  </si>
  <si>
    <t>شارع أول نوفمبر 1954 بلدية عين مخلوف</t>
  </si>
  <si>
    <t>خباطي حكيمة</t>
  </si>
  <si>
    <t>مقابل محل البلدية بلدية عين مخلوف</t>
  </si>
  <si>
    <t>علواني محمد</t>
  </si>
  <si>
    <t>عيـــــن مخلوف</t>
  </si>
  <si>
    <t>بلدية عين مخلوف</t>
  </si>
  <si>
    <t>جبنوني عبد الحكيم</t>
  </si>
  <si>
    <t>حي مسياد محمد الطاهر بلدية عين مخلوف</t>
  </si>
  <si>
    <t>بوناب رضوان</t>
  </si>
  <si>
    <t>حي قرباجي موسى بلدية عين مخلوف</t>
  </si>
  <si>
    <t>معروف عبد الرحمان</t>
  </si>
  <si>
    <t>حي محمد بوضياف بلدية عين مخلوف</t>
  </si>
  <si>
    <t>ديلمي وافية</t>
  </si>
  <si>
    <t>بورقبة عادل</t>
  </si>
  <si>
    <t>ضيف كمال</t>
  </si>
  <si>
    <t>عشيري خميسي</t>
  </si>
  <si>
    <t>حي زريف مخلوف بلدية عين مخلوف</t>
  </si>
  <si>
    <t>ضيف شمس الدين</t>
  </si>
  <si>
    <t>حي قرزيز العياشي بلدية عين مخلوف</t>
  </si>
  <si>
    <t>طاجين صونية</t>
  </si>
  <si>
    <t>حي زريف مخلوف</t>
  </si>
  <si>
    <t>خباطي يمينة</t>
  </si>
  <si>
    <t>شارع زريف مخلوف</t>
  </si>
  <si>
    <t>ركاب تركية</t>
  </si>
  <si>
    <t>حي بوكحيل عبد الحق بلدية عين مخلوف</t>
  </si>
  <si>
    <t>جاب الله أسامة</t>
  </si>
  <si>
    <t>زلوف عبد المليك</t>
  </si>
  <si>
    <t>حي 20 أوت 1955</t>
  </si>
  <si>
    <t>طلحي صابر</t>
  </si>
  <si>
    <t>عمارة 03-18 مسكن تساهمي رقم24 بلدية عين مخلوف</t>
  </si>
  <si>
    <t>قوادري نصيرة</t>
  </si>
  <si>
    <t>الأصفر الطيب</t>
  </si>
  <si>
    <t>ثور مهدي</t>
  </si>
  <si>
    <t>زريف فاروق</t>
  </si>
  <si>
    <t>حي 20 أوت 1955  بلدية عين مخلوف</t>
  </si>
  <si>
    <t>بعلي زينب</t>
  </si>
  <si>
    <t>حي قرزيز العياشي</t>
  </si>
  <si>
    <t>تمتام هجيرة</t>
  </si>
  <si>
    <t>رباعي الحمادي</t>
  </si>
  <si>
    <t>طلحي عبد الكريم</t>
  </si>
  <si>
    <t>بمحاذاة مقبرة الشهداء بلدية عين مخلوف</t>
  </si>
  <si>
    <t>ربيعي كمال</t>
  </si>
  <si>
    <t>نهج الجمهورية بلدية تاملوكة</t>
  </si>
  <si>
    <t>عميار عماد</t>
  </si>
  <si>
    <t>تحصيص رقم 02 بلدية تاملوكة</t>
  </si>
  <si>
    <t>هادي لطفي</t>
  </si>
  <si>
    <t>بوطمين محمد الطاهر</t>
  </si>
  <si>
    <t>تاملوكة</t>
  </si>
  <si>
    <t>حي الطيب بوبكري بلدية تاملوكة</t>
  </si>
  <si>
    <t>بن غضبان الدراجي</t>
  </si>
  <si>
    <t>رماش سامي</t>
  </si>
  <si>
    <t>التحصيص البلدي رقم 06</t>
  </si>
  <si>
    <t>صغير عادل</t>
  </si>
  <si>
    <t>نهج الجمهورية</t>
  </si>
  <si>
    <t>قوادري عيسى</t>
  </si>
  <si>
    <t>قرية عين اركو بلدية تاملوكة</t>
  </si>
  <si>
    <t>زكراوي علاوة</t>
  </si>
  <si>
    <t>مزراق العياشي</t>
  </si>
  <si>
    <t>بن زكري ياسين</t>
  </si>
  <si>
    <t>حي زيدان دربال بلدية تاملوكة</t>
  </si>
  <si>
    <t>قروف رضوان</t>
  </si>
  <si>
    <t>حي شعبان لغرور</t>
  </si>
  <si>
    <t>شرفي نادية</t>
  </si>
  <si>
    <t>زكري صالح</t>
  </si>
  <si>
    <t>شارع خليل بلعابد</t>
  </si>
  <si>
    <t>نقاز بوجمعة</t>
  </si>
  <si>
    <t>التحصيص الترقوي رقم 06</t>
  </si>
  <si>
    <t>سليماني نور الدين</t>
  </si>
  <si>
    <t>نقاز عمار</t>
  </si>
  <si>
    <t>طريق عين أعبيد</t>
  </si>
  <si>
    <t>سردوك محمد</t>
  </si>
  <si>
    <t>بولمية يزيد</t>
  </si>
  <si>
    <t>الطيب بوبكري</t>
  </si>
  <si>
    <t>جنة صالح</t>
  </si>
  <si>
    <t>وشام وليد</t>
  </si>
  <si>
    <t>بن زيتوني رفيق</t>
  </si>
  <si>
    <t>حي حمانة زكري</t>
  </si>
  <si>
    <t>ابراهيم لشطر</t>
  </si>
  <si>
    <t>بورورو خضير</t>
  </si>
  <si>
    <t>شارع الجمهورية بلدية تاملوكة</t>
  </si>
  <si>
    <t>بلخرشوش لزهر</t>
  </si>
  <si>
    <t>حي زيتوني عبد العزيز بلدية تاملوكة</t>
  </si>
  <si>
    <t>منايفة عمار</t>
  </si>
  <si>
    <t>بومعراف فريد</t>
  </si>
  <si>
    <t>قرية عين آركو</t>
  </si>
  <si>
    <t>قايدي نورة</t>
  </si>
  <si>
    <t>طويل راضية</t>
  </si>
  <si>
    <t>طريق عين البيضاء بلدية تاملوكة</t>
  </si>
  <si>
    <t>اورحمان يوسف</t>
  </si>
  <si>
    <t>المكان المسمى بن مقواش القطعة أ</t>
  </si>
  <si>
    <t>تواتي محمد</t>
  </si>
  <si>
    <t>شارع كحيلة خميسي عين العربي</t>
  </si>
  <si>
    <t>كلايعية ثلجة</t>
  </si>
  <si>
    <t>عين العربي</t>
  </si>
  <si>
    <t>شارع تريكي الهادي عين العربي</t>
  </si>
  <si>
    <t>فيصلي أحسن</t>
  </si>
  <si>
    <t>بلدية عين العربي</t>
  </si>
  <si>
    <t>طالبي هشام</t>
  </si>
  <si>
    <t>منصوري محمد</t>
  </si>
  <si>
    <t>حرواط عائشة</t>
  </si>
  <si>
    <t>حي البساتين</t>
  </si>
  <si>
    <t>بن يحي السعيد</t>
  </si>
  <si>
    <t>مخابــــــــــــــــز</t>
  </si>
  <si>
    <t>حي شويعل مولود</t>
  </si>
  <si>
    <t>قوارطة العالية</t>
  </si>
  <si>
    <t>حي 17 أكتوبر بلدية حمام دباغ</t>
  </si>
  <si>
    <t>بوعبيد يونس</t>
  </si>
  <si>
    <t>حمام دباغ</t>
  </si>
  <si>
    <t>بداوي امنة</t>
  </si>
  <si>
    <t>حي مرابطي عمر</t>
  </si>
  <si>
    <t>بومعالي لطفي</t>
  </si>
  <si>
    <t xml:space="preserve">حي 40 مسكن تساهمي </t>
  </si>
  <si>
    <t>بوطارفة رابح</t>
  </si>
  <si>
    <t>تحصيص التعاونية العقارية رقم 11</t>
  </si>
  <si>
    <t>خلفلاوي عبد العزيز</t>
  </si>
  <si>
    <t xml:space="preserve">حي 50 مسكن </t>
  </si>
  <si>
    <t>بازين عبد الرزاق</t>
  </si>
  <si>
    <t>قرية الطاهر دحمون</t>
  </si>
  <si>
    <t>جامع عبد الحق</t>
  </si>
  <si>
    <t>حي محمد بودفل</t>
  </si>
  <si>
    <t>بن قيراط الصادق</t>
  </si>
  <si>
    <t>قرية عين الرقبة بلدية حمام دباغ</t>
  </si>
  <si>
    <t>حمودة مسعودة</t>
  </si>
  <si>
    <t xml:space="preserve">شطاب الطاهر </t>
  </si>
  <si>
    <t>خلفون صالح</t>
  </si>
  <si>
    <t>حميدة فريد</t>
  </si>
  <si>
    <t>تحصيص الإجتماعي البلدي</t>
  </si>
  <si>
    <t>سرفاني مسعودة</t>
  </si>
  <si>
    <t>التعاونية العقارية المستقبل</t>
  </si>
  <si>
    <t>زيغم رابح</t>
  </si>
  <si>
    <t>دحمون رفيق</t>
  </si>
  <si>
    <t>تعاونية المستقبل</t>
  </si>
  <si>
    <t>مغيرسي كمال</t>
  </si>
  <si>
    <t>المركز التجاري 02</t>
  </si>
  <si>
    <t>مغيرسي صالح</t>
  </si>
  <si>
    <t>حي 17 أكتوبر</t>
  </si>
  <si>
    <t>مرابطي علاوة</t>
  </si>
  <si>
    <t>شايب رمزي</t>
  </si>
  <si>
    <t>حي شطاب الطاهر رقم 71</t>
  </si>
  <si>
    <t>زيغم مبارك</t>
  </si>
  <si>
    <t>تحصيص إجتماعي رقم 01</t>
  </si>
  <si>
    <t>عافري جمال</t>
  </si>
  <si>
    <t>حي100 مسكن</t>
  </si>
  <si>
    <t>بلميسي كمال</t>
  </si>
  <si>
    <t>المركز التجاري رقم 02</t>
  </si>
  <si>
    <t>حميدة مراد</t>
  </si>
  <si>
    <t>مدخل المدينة</t>
  </si>
  <si>
    <t>بوعبيد حسين</t>
  </si>
  <si>
    <t>قرية عين الرقبة</t>
  </si>
  <si>
    <t>نحلي طارق</t>
  </si>
  <si>
    <t>حي نعيجة عبد الرحمان</t>
  </si>
  <si>
    <t>قوارطة لخضر</t>
  </si>
  <si>
    <t>شارع 20 اوت 55 الركنية</t>
  </si>
  <si>
    <t>غازي نصير</t>
  </si>
  <si>
    <t>حي 01 نوفمبر 1954</t>
  </si>
  <si>
    <t>قرود نصير</t>
  </si>
  <si>
    <t>الركنية</t>
  </si>
  <si>
    <t>شارع 20 اوت55 بلدية الركنية</t>
  </si>
  <si>
    <t>سواقي بدر الدين</t>
  </si>
  <si>
    <t xml:space="preserve">شارع علي حداد </t>
  </si>
  <si>
    <t>حي محمود عرفاوي</t>
  </si>
  <si>
    <t>رحامنية محمد</t>
  </si>
  <si>
    <t>حي 01 نوفمبر1954 بلدية الركنية</t>
  </si>
  <si>
    <t>محل رقم 01 بلدية الركنية</t>
  </si>
  <si>
    <t>بوالمخ يوسف</t>
  </si>
  <si>
    <t>شارع غمريان ابراهيم بلدية الركنية</t>
  </si>
  <si>
    <t>عرفاوي منير</t>
  </si>
  <si>
    <t>غازي مراد</t>
  </si>
  <si>
    <t>اليوم الأول و الثاني</t>
  </si>
  <si>
    <t>شعابنة ربيعة</t>
  </si>
  <si>
    <t>شارع اوغيدني حميدة</t>
  </si>
  <si>
    <t>بوجخجاخة محمد</t>
  </si>
  <si>
    <t>شارع 20 اوت 55 بلدية الركنية</t>
  </si>
  <si>
    <t>رجاتي شعبان</t>
  </si>
  <si>
    <t>شارع إبراهيم غمريان بلدية الركنية</t>
  </si>
  <si>
    <t>غجاتي بشير</t>
  </si>
  <si>
    <t>لعبادلة فاتح</t>
  </si>
  <si>
    <t>شارع 20 اوت 55</t>
  </si>
  <si>
    <t>أحمد بهاليل محمد</t>
  </si>
  <si>
    <t>حليمي عاشور</t>
  </si>
  <si>
    <t>شارع 20 أوت 1955 الركنية</t>
  </si>
  <si>
    <t>قميحي عائشة</t>
  </si>
  <si>
    <t>سواحلية عزيز</t>
  </si>
  <si>
    <t>شارع عرفاوي محمود</t>
  </si>
  <si>
    <t>قميحي فاطمة</t>
  </si>
  <si>
    <t>شارع علي حداد  بلدية الركنية</t>
  </si>
  <si>
    <t>حليمي صالح</t>
  </si>
  <si>
    <t>حي علي بلمارس بلدية الركنية</t>
  </si>
  <si>
    <t>حمودة الصادق</t>
  </si>
  <si>
    <t>بلدية بوحمدان</t>
  </si>
  <si>
    <t>دغمان رشيد</t>
  </si>
  <si>
    <t>بوحمدان</t>
  </si>
  <si>
    <t>شكروبة نور الدين</t>
  </si>
  <si>
    <t>حي عيسى زرميش</t>
  </si>
  <si>
    <t xml:space="preserve">خلاف مصطفى </t>
  </si>
  <si>
    <t>بلدية هواري بومدين</t>
  </si>
  <si>
    <t>يحمدي حسين</t>
  </si>
  <si>
    <t>مخابز</t>
  </si>
  <si>
    <t>هواري بومدين</t>
  </si>
  <si>
    <t>عين أحساينية</t>
  </si>
  <si>
    <t>حريدي عصام</t>
  </si>
  <si>
    <t>حي 05 جويلية 1962 هواري بومدين</t>
  </si>
  <si>
    <t>بلحساب العيد</t>
  </si>
  <si>
    <t>قرنوطي شهير</t>
  </si>
  <si>
    <t>نفطال عين أحساينية</t>
  </si>
  <si>
    <t>بلدية مجاز عمار</t>
  </si>
  <si>
    <t>طاوطاو محسن</t>
  </si>
  <si>
    <t>مخابـــــز</t>
  </si>
  <si>
    <t>حي صالح لطرش رقم 01 محل 01</t>
  </si>
  <si>
    <t>لعفيفي بلقاسم</t>
  </si>
  <si>
    <t>حي صالح لطرش مجاز عمار</t>
  </si>
  <si>
    <t>لونسية عبد العزيز</t>
  </si>
  <si>
    <t>حي صالح صالح بن طابوش</t>
  </si>
  <si>
    <t>ميهوب محمود</t>
  </si>
  <si>
    <t>مجاز عمار</t>
  </si>
  <si>
    <t>حي محمد بن مارس</t>
  </si>
  <si>
    <t>موساوي مبروك</t>
  </si>
  <si>
    <t>حجوجي عبد الحميد</t>
  </si>
  <si>
    <t>حي صالح صرفاني</t>
  </si>
  <si>
    <t>حجوجي توفيق</t>
  </si>
  <si>
    <t>حي صالح صالحصالح بن طابوش</t>
  </si>
  <si>
    <t>عوادي عمار</t>
  </si>
  <si>
    <t>حي محمد أولاد ضياف</t>
  </si>
  <si>
    <t>سكفالي عيسى</t>
  </si>
  <si>
    <t>حي محمد بن مارس بلدية مجاز عمار</t>
  </si>
  <si>
    <t>موساوي وثابت</t>
  </si>
  <si>
    <t>بلدية رأس العقبة</t>
  </si>
  <si>
    <t>بن ادريس بلال</t>
  </si>
  <si>
    <t>رأس العقبة</t>
  </si>
  <si>
    <t>نهج صالح دردار بلدية رأس العقبة</t>
  </si>
  <si>
    <t>لبرش الطاهر</t>
  </si>
  <si>
    <t>وارث إلهام</t>
  </si>
  <si>
    <t>حي محمود بكوش بلدية رأس العقبة</t>
  </si>
  <si>
    <t>بوشحدان نبيل</t>
  </si>
  <si>
    <t>لعموري وردة</t>
  </si>
  <si>
    <t>بن قرينح سعاد</t>
  </si>
  <si>
    <t>غمراني عزيز</t>
  </si>
  <si>
    <t>بوفريدة هشام</t>
  </si>
  <si>
    <t>بلدية سلاوة عنونة</t>
  </si>
  <si>
    <t>مخلوف لخضر</t>
  </si>
  <si>
    <t>شداد السعيد</t>
  </si>
  <si>
    <t>سلاوة عنونة</t>
  </si>
  <si>
    <t>حي غولي مسعود</t>
  </si>
  <si>
    <t>بن حمدي بريزة</t>
  </si>
  <si>
    <t>حي لونيسي شداد</t>
  </si>
  <si>
    <t>درغال مليكة</t>
  </si>
  <si>
    <t>بلهاين عادل</t>
  </si>
  <si>
    <t>مسماري أسامة</t>
  </si>
  <si>
    <t>غولي محمد</t>
  </si>
  <si>
    <t>قائمـــــــــة التجــــــــار الملزمــــــــــون بضمـــــــــــان المداومــــــــــة بمناسبـــــــــة</t>
  </si>
  <si>
    <t xml:space="preserve"> بوشقوف</t>
  </si>
  <si>
    <t>عين بن بيضاء</t>
  </si>
  <si>
    <t>عين مخلوف</t>
  </si>
  <si>
    <t>زيتوني فاتح</t>
  </si>
  <si>
    <t>حي بوشاهد حمودة</t>
  </si>
  <si>
    <t>تباني صالح</t>
  </si>
  <si>
    <t>شارع أول نوفمبر 54</t>
  </si>
  <si>
    <t>عشيري هجيرة</t>
  </si>
  <si>
    <t>حي 08 ماي 1945</t>
  </si>
  <si>
    <t>عبدة عبد اللطيف</t>
  </si>
  <si>
    <t>شارع جلال عبد السلام</t>
  </si>
  <si>
    <t>خلف الله فيصل</t>
  </si>
  <si>
    <t>شارع دراجي بوجمعة</t>
  </si>
  <si>
    <t>هيشور مسعودة</t>
  </si>
  <si>
    <t>رضاضعة فيصل</t>
  </si>
  <si>
    <t>موالكية السعيد</t>
  </si>
  <si>
    <t>خوالد خالد</t>
  </si>
  <si>
    <t>برقيعي خديجة</t>
  </si>
  <si>
    <t>سوايسية سامية</t>
  </si>
  <si>
    <t>دخاخنة أحسن</t>
  </si>
  <si>
    <t>07 شارع حدادي بشير</t>
  </si>
  <si>
    <t>زدوري الخامسة</t>
  </si>
  <si>
    <t>بن شرشار حسيبة</t>
  </si>
  <si>
    <t>حي الحرية</t>
  </si>
  <si>
    <t>صالحي أحمد</t>
  </si>
  <si>
    <t xml:space="preserve">تحصيص سهيلي محمد </t>
  </si>
  <si>
    <t>صحراوي كمال</t>
  </si>
  <si>
    <t>حي كافي محمد الصالح</t>
  </si>
  <si>
    <t>حي سهيلي محمد</t>
  </si>
  <si>
    <t>بوجاهم صلاح الدين</t>
  </si>
  <si>
    <t xml:space="preserve">برينات حليم </t>
  </si>
  <si>
    <t>بن حيمود وحيد</t>
  </si>
  <si>
    <t>شارع بوزيت محمد</t>
  </si>
  <si>
    <t xml:space="preserve">شارع مهدي الطيب </t>
  </si>
  <si>
    <t>جبالة عز الدين</t>
  </si>
  <si>
    <t>شارع 08 ماي 1945</t>
  </si>
  <si>
    <t>تحصيص 19 جوان القديم شارع بوالنار صالح رقم 20 محل رقم 20 قالمة</t>
  </si>
  <si>
    <t>مغازة كبرى وازيس مول لزعايمية عدنان</t>
  </si>
  <si>
    <t>بقاش ياسين</t>
  </si>
  <si>
    <t>حسني ابراهيم</t>
  </si>
  <si>
    <t>حي لحواس السعيد</t>
  </si>
  <si>
    <t>مرعي سمير</t>
  </si>
  <si>
    <t>تيفوراق جميلة</t>
  </si>
  <si>
    <t>حي أحمد زمولي</t>
  </si>
  <si>
    <t>بوخضرة رضا</t>
  </si>
  <si>
    <t xml:space="preserve">حي عياد لخضر </t>
  </si>
  <si>
    <t>ميهوبي عمار</t>
  </si>
  <si>
    <t>التحصيص البلدي رقم 01</t>
  </si>
  <si>
    <t>بن هارون يوسف</t>
  </si>
  <si>
    <t>حي بن سليم عبد المجيد</t>
  </si>
  <si>
    <t>أوذيني كمال</t>
  </si>
  <si>
    <t>بوجرود وليد</t>
  </si>
  <si>
    <t>حي بن زعيم صالح 19</t>
  </si>
  <si>
    <t>نوي حسن</t>
  </si>
  <si>
    <t>توبي حسن</t>
  </si>
  <si>
    <t>زروال صليحة</t>
  </si>
  <si>
    <t>بوعاتي نادية</t>
  </si>
  <si>
    <t>بوقطوش عمار</t>
  </si>
  <si>
    <t>قايدي ناصر</t>
  </si>
  <si>
    <t>حي عنابي الطاهر رقم 26</t>
  </si>
  <si>
    <t>باهي علي</t>
  </si>
  <si>
    <t>حي بن عربية الصادق</t>
  </si>
  <si>
    <t>بوذن عادل</t>
  </si>
  <si>
    <t>عنابي عادل</t>
  </si>
  <si>
    <t>شارع بوشمال بولعراس</t>
  </si>
  <si>
    <t>حداد صالح</t>
  </si>
  <si>
    <t>عبد الليوي فيلينق</t>
  </si>
  <si>
    <t>شارع عبد الله مراح رقم 01</t>
  </si>
  <si>
    <t>فرنان فهيمة</t>
  </si>
  <si>
    <t>عيساوي محمد</t>
  </si>
  <si>
    <t>شارع عبد الله مراح</t>
  </si>
  <si>
    <t>لعداسي حورية</t>
  </si>
  <si>
    <t>بوشاهد بوبكر</t>
  </si>
  <si>
    <t>حي سقة محمود</t>
  </si>
  <si>
    <t>رزيق بوعايشة</t>
  </si>
  <si>
    <t>التحصيص الاجتماعي 02</t>
  </si>
  <si>
    <t>هداف صلاح الدين</t>
  </si>
  <si>
    <t>حي حسين ضياف 08</t>
  </si>
  <si>
    <t>حميدة نور الدين</t>
  </si>
  <si>
    <t>مراح محمد</t>
  </si>
  <si>
    <t>حي عيساوي حسين رقم 19</t>
  </si>
  <si>
    <t>شيروف فوزي</t>
  </si>
  <si>
    <t xml:space="preserve">التحصيص البلدي رقم 02 </t>
  </si>
  <si>
    <t>طالبي محمد</t>
  </si>
  <si>
    <t>حي ربعي الطاهر</t>
  </si>
  <si>
    <t>عقيبي سمير</t>
  </si>
  <si>
    <t>حي 60 مسكن عمارة 01</t>
  </si>
  <si>
    <t>قواسمية سليمان</t>
  </si>
  <si>
    <t>براهمية بوجمعة</t>
  </si>
  <si>
    <t>دباسة صالح</t>
  </si>
  <si>
    <t>بن هارون حسنة</t>
  </si>
  <si>
    <t>شارع عبد الله حناشي</t>
  </si>
  <si>
    <t>شريط الطاهر</t>
  </si>
  <si>
    <t>شارع مهدي الطيب</t>
  </si>
  <si>
    <t>سوداني فاتح</t>
  </si>
  <si>
    <t>تحصيص بوخامة محمد الصاح</t>
  </si>
  <si>
    <t>لعيادة عبد الستار</t>
  </si>
  <si>
    <t xml:space="preserve">شارع اول نوفمبر 54 </t>
  </si>
  <si>
    <t>مرابط رشيد</t>
  </si>
  <si>
    <t>احسن مالك</t>
  </si>
  <si>
    <t>راقولي جبران</t>
  </si>
  <si>
    <t>بن دخان عبد العزيز</t>
  </si>
  <si>
    <t>عشيش أحمد</t>
  </si>
  <si>
    <t>بن حيمود فارس</t>
  </si>
  <si>
    <t>بن شرشار عمار</t>
  </si>
  <si>
    <t>حومة دهيرة</t>
  </si>
  <si>
    <t xml:space="preserve">شارع حدادي بشير </t>
  </si>
  <si>
    <t>شارع عاشوري عبد الله</t>
  </si>
  <si>
    <t>لعيادة بريزة</t>
  </si>
  <si>
    <t xml:space="preserve"> شارع حدادي بشير </t>
  </si>
  <si>
    <t>زدادرة عماد الدين</t>
  </si>
  <si>
    <t>بوصوفة عائشة</t>
  </si>
  <si>
    <t>مشتة جبالة مركز</t>
  </si>
  <si>
    <t>بن عمارة سليمان</t>
  </si>
  <si>
    <t xml:space="preserve">حي سلطاني الشابي </t>
  </si>
  <si>
    <t>بارس الزهرة</t>
  </si>
  <si>
    <t>خمايسية رياض</t>
  </si>
  <si>
    <t>مشتة مزدور بالليل</t>
  </si>
  <si>
    <t>حساينية ياسين</t>
  </si>
  <si>
    <t>مرابطين بوقرة</t>
  </si>
  <si>
    <t>شارع بني ظافر احمد رقم 21</t>
  </si>
  <si>
    <t>بوعرعور نبيل</t>
  </si>
  <si>
    <t>حي لونيس بوقرة محل رقم 02</t>
  </si>
  <si>
    <t>مواهبة حسان</t>
  </si>
  <si>
    <t>حي لونيس بوقرة محل رقم 45</t>
  </si>
  <si>
    <t>عبدة حدة</t>
  </si>
  <si>
    <t>حي محمداتني علي  رقم 01 الفجوج</t>
  </si>
  <si>
    <t>مناصرية خديجة</t>
  </si>
  <si>
    <t>حي ورتسي مسعودة رقم 15</t>
  </si>
  <si>
    <t>طلحي فريد</t>
  </si>
  <si>
    <t>طبيب وناسة</t>
  </si>
  <si>
    <t>قرقب رفيعة</t>
  </si>
  <si>
    <t>سكاكمية حمزة</t>
  </si>
  <si>
    <t>دحماني جمال</t>
  </si>
  <si>
    <t>تحصيص 02</t>
  </si>
  <si>
    <t>العايب رابح</t>
  </si>
  <si>
    <t>دحماني عبد الكريم</t>
  </si>
  <si>
    <t>صوشي محمد الأمين</t>
  </si>
  <si>
    <t>مركز عين مخلوف</t>
  </si>
  <si>
    <t>جودي محمد</t>
  </si>
  <si>
    <t>سلمي العيد</t>
  </si>
  <si>
    <t xml:space="preserve">نهج خليل بلعابد </t>
  </si>
  <si>
    <t>بن يحي عثمان</t>
  </si>
  <si>
    <t>بيري محمد العيد</t>
  </si>
  <si>
    <t>درواز سليم</t>
  </si>
  <si>
    <t>حي ساعد دهان</t>
  </si>
  <si>
    <t>زلوفي رضا</t>
  </si>
  <si>
    <t>يحي هلال</t>
  </si>
  <si>
    <t>بلعابد فخر الدين</t>
  </si>
  <si>
    <t>نهج زيدان دربال</t>
  </si>
  <si>
    <t>غقال كمال</t>
  </si>
  <si>
    <t>بلعابد فؤاد</t>
  </si>
  <si>
    <t>اول نوفمبر 54</t>
  </si>
  <si>
    <t xml:space="preserve">بن نصر تيجاني </t>
  </si>
  <si>
    <t>عزوز عمر</t>
  </si>
  <si>
    <t>معزي قدور</t>
  </si>
  <si>
    <t>منصوري ميلود</t>
  </si>
  <si>
    <t>شارع بستاني عين العربي</t>
  </si>
  <si>
    <t>بوشلاغم يوسف</t>
  </si>
  <si>
    <t>دغامنة توفيق</t>
  </si>
  <si>
    <t>بويدة ياسين</t>
  </si>
  <si>
    <t>حداد العطرة</t>
  </si>
  <si>
    <t>كودية مولحدورة</t>
  </si>
  <si>
    <t>براهمية حواس</t>
  </si>
  <si>
    <t>شارع عجابي فرحات</t>
  </si>
  <si>
    <t>م,ذ,ش,و,ذ,م,م سوفيكيم</t>
  </si>
  <si>
    <t>سايح وسيلة</t>
  </si>
  <si>
    <t>بعطوش فارس</t>
  </si>
  <si>
    <t>حي 100/2500/10مسكن اجتماعي تساهمي</t>
  </si>
  <si>
    <t>خالدي حسام الدين</t>
  </si>
  <si>
    <t>التحصيص البلدي رقم 02</t>
  </si>
  <si>
    <t>بن عون صالح</t>
  </si>
  <si>
    <t>هزيلي محسن</t>
  </si>
  <si>
    <t>حي 90/450 مسكن رقم 05 عمارة ب</t>
  </si>
  <si>
    <t>بوصنوبرة منير</t>
  </si>
  <si>
    <t>حي الاخوة كعاص</t>
  </si>
  <si>
    <t>طيروش يزيد</t>
  </si>
  <si>
    <t>حمبلي وليد</t>
  </si>
  <si>
    <t>حي التوت محل رقم 02</t>
  </si>
  <si>
    <t>سالمي ناصر</t>
  </si>
  <si>
    <t>حبشي حسان</t>
  </si>
  <si>
    <t>حي 240/70 مسكن</t>
  </si>
  <si>
    <t>سالمي لخضر</t>
  </si>
  <si>
    <t>بن اسماعيل محمد</t>
  </si>
  <si>
    <t>برحايل بودودة شوقي</t>
  </si>
  <si>
    <t>غول عبد الحق</t>
  </si>
  <si>
    <t>علوش محمد</t>
  </si>
  <si>
    <t>هزيلي عبد القادر</t>
  </si>
  <si>
    <t>بلواعر سليم</t>
  </si>
  <si>
    <t>ايدير عمار</t>
  </si>
  <si>
    <t>مسعودي عبد الله</t>
  </si>
  <si>
    <t>صراط العيد</t>
  </si>
  <si>
    <t>نقاش رشيد</t>
  </si>
  <si>
    <t>صالحي محمد</t>
  </si>
  <si>
    <t>مناصرية رؤوف</t>
  </si>
  <si>
    <t>جودي هشام</t>
  </si>
  <si>
    <t>خباطي هارون</t>
  </si>
  <si>
    <t>حي الحفصي ترقوي قطعة رقم 265 قالمة</t>
  </si>
  <si>
    <t>كريمي الهادي</t>
  </si>
  <si>
    <t>حي عين الدفلة رقم 161  قالمة</t>
  </si>
  <si>
    <t>بوصهول جليل</t>
  </si>
  <si>
    <t>حي الكرمات محل رقم 311 رقم 01 قالمة</t>
  </si>
  <si>
    <t>دريدي محمد علي</t>
  </si>
  <si>
    <t>نهج العقيد عميروش قالمة</t>
  </si>
  <si>
    <t>قبايلية عبد الكريم</t>
  </si>
  <si>
    <t>طريق وادي المعيز علي بوجاهم رقم 25أ قالمة</t>
  </si>
  <si>
    <t>مراح عزيز</t>
  </si>
  <si>
    <t>حي بارة لخضر ع 14 محل رقم 01 قالمة</t>
  </si>
  <si>
    <t>شيباني سليم</t>
  </si>
  <si>
    <t>حي قهدور الطاهر ع 20 درج 47 رقم 04   قالمة</t>
  </si>
  <si>
    <t>عميروش عبد الحميد</t>
  </si>
  <si>
    <t>نهج باتريس لوممبا قالمة</t>
  </si>
  <si>
    <t>بوفلفل فؤاد</t>
  </si>
  <si>
    <t>شارع الامير عبد القادر قالمة</t>
  </si>
  <si>
    <t xml:space="preserve">قبايلية فريدة </t>
  </si>
  <si>
    <t>شارع يوغرطة رقم 09 محل 01  قالمة</t>
  </si>
  <si>
    <t>شارع 17 أكتوبر رقم 02 قالمة</t>
  </si>
  <si>
    <t>بوشدق صالح</t>
  </si>
  <si>
    <t>حي صديقي رقم 205 قالمة</t>
  </si>
  <si>
    <t>رزيقة غباشي</t>
  </si>
  <si>
    <t>حي صديقي رقم 01 قالمة</t>
  </si>
  <si>
    <t>حساونية محمد</t>
  </si>
  <si>
    <t>حي بورجيبة رقم 23 ق قالمة</t>
  </si>
  <si>
    <t>سقوالي عبد السلام</t>
  </si>
  <si>
    <t>حي صديقي رقم 114 المعين يحي بورجيبة رقم 01 قالمة</t>
  </si>
  <si>
    <t>بارة أحمد</t>
  </si>
  <si>
    <t>حي حناشي رقم 40 قالمة</t>
  </si>
  <si>
    <t>بن مرزوق حبيبة</t>
  </si>
  <si>
    <t>نهج بوحفص أحمد السبتي رقم 02 قالمة</t>
  </si>
  <si>
    <t>خويدمي حليمة</t>
  </si>
  <si>
    <t>حي قهدور الطاهر ع 10 درج 30 قالمة</t>
  </si>
  <si>
    <t>زناش صلاح الدين</t>
  </si>
  <si>
    <t>حي قهدور الطاهر ع 11 مدخل 32 قالمة</t>
  </si>
  <si>
    <t>غربي محمد</t>
  </si>
  <si>
    <t>تحصيص تعاونية نور 02 رقم 03 قالمة</t>
  </si>
  <si>
    <t>بوعشة أحمد رضا</t>
  </si>
  <si>
    <t>تحصيص 19 جوان أ رقم 198 قالمة</t>
  </si>
  <si>
    <t>مرابطي طارق</t>
  </si>
  <si>
    <t>حي عميار عبد الرحمان قالمة</t>
  </si>
  <si>
    <t>سلطان عبد العزيز</t>
  </si>
  <si>
    <t>رزاقي بلقاسم</t>
  </si>
  <si>
    <t>حي واد المعيز رقم 761 محل رقم 01 قالمة</t>
  </si>
  <si>
    <t>حنيفي محمد الطاهر</t>
  </si>
  <si>
    <t>نهج ديدوش مراد رقم 01 قالمة</t>
  </si>
  <si>
    <t>لاحق حفيظ</t>
  </si>
  <si>
    <t>حي 50 مسكن اجتماعي تساهمي ع 04 درج 03  قالمة</t>
  </si>
  <si>
    <t>بن شعبان عمار</t>
  </si>
  <si>
    <t>كمال الدين قريني</t>
  </si>
  <si>
    <t>حي 120 مسكن تساهمي وادي المعيز قالمة</t>
  </si>
  <si>
    <t>درغوم اسيا</t>
  </si>
  <si>
    <t>حي 50 مسكن اجتماعي تساهمي  قالمة</t>
  </si>
  <si>
    <t>غلال حسن</t>
  </si>
  <si>
    <t>رضاونة حورية</t>
  </si>
  <si>
    <t>المدينة الجديدة  قالمة</t>
  </si>
  <si>
    <t>قدور نصر الدين</t>
  </si>
  <si>
    <t>حي 19 جوان رقم 326  قالمة</t>
  </si>
  <si>
    <t>حملاوي سامية</t>
  </si>
  <si>
    <t>قيراطي عبد الكريم</t>
  </si>
  <si>
    <t>منصوري مولود</t>
  </si>
  <si>
    <t>حي شغيب رابح 183 قالمة</t>
  </si>
  <si>
    <t>طالب عبد الغاني</t>
  </si>
  <si>
    <t>حي بن شغيب رقم 405 قالمة</t>
  </si>
  <si>
    <t>حدادة رشيد</t>
  </si>
  <si>
    <t>حي بن شغيب رقم 201 قالمة</t>
  </si>
  <si>
    <t>بوسلبة محمد</t>
  </si>
  <si>
    <t>عربي اسامة اسماعيل</t>
  </si>
  <si>
    <t>حي حديد حسين رقم 02 محل رقم 01 قالمة</t>
  </si>
  <si>
    <t>يحي خالد</t>
  </si>
  <si>
    <t>نهج كشك شرفة علي قالمة</t>
  </si>
  <si>
    <t>بارة حناشي زهير</t>
  </si>
  <si>
    <t>بوعزيز أمين</t>
  </si>
  <si>
    <t>تعاونية النور قالمة</t>
  </si>
  <si>
    <t>طيايبية الطاهر</t>
  </si>
  <si>
    <t>حي شنيشن بالمكان المسمى عين الدفلة قالمة</t>
  </si>
  <si>
    <t>مؤمن عبد الحميد</t>
  </si>
  <si>
    <t>حي شنيشن رقم 433 قالمة</t>
  </si>
  <si>
    <t>عثامنية صونية</t>
  </si>
  <si>
    <t>حي هرقة رقم 299أ قالمة</t>
  </si>
  <si>
    <t>عبيدي جهيد</t>
  </si>
  <si>
    <t>حي هرقة رقم 379 قالمة</t>
  </si>
  <si>
    <t>شادر عزيز</t>
  </si>
  <si>
    <t>حي عين الدفلة ع 27 أ درج 27 أ تحمل الارقام 01-02-03 قالمة</t>
  </si>
  <si>
    <t>بوساحة نجيب</t>
  </si>
  <si>
    <t>حي شنيشن رقم 145  قالمة</t>
  </si>
  <si>
    <t>عياد فريد</t>
  </si>
  <si>
    <t>حي بن هرقة رقم 299 س قالمة</t>
  </si>
  <si>
    <t>حريدي رمضان</t>
  </si>
  <si>
    <t>حريدي نذير</t>
  </si>
  <si>
    <t>حي بوراس أحمد  بن جراح</t>
  </si>
  <si>
    <t>بوشريط لخضر</t>
  </si>
  <si>
    <t>جبار أحمد</t>
  </si>
  <si>
    <t>حي محمداتني يوسف بن جراح</t>
  </si>
  <si>
    <t>حي محمداتني يوسف رقم 126 بن جراح</t>
  </si>
  <si>
    <t>حلاسي رابح</t>
  </si>
  <si>
    <t>حي بوراس أحمدرقم 266  بن جراح</t>
  </si>
  <si>
    <t>غازي عبد الكريم</t>
  </si>
  <si>
    <t>بلدية الركنية</t>
  </si>
  <si>
    <t>زعلاني رابح</t>
  </si>
  <si>
    <t>مساعدية رزيق</t>
  </si>
  <si>
    <t xml:space="preserve"> بلدية الركنية</t>
  </si>
  <si>
    <t>خميسي عبد الباسط</t>
  </si>
  <si>
    <t>شنافي جميلة</t>
  </si>
  <si>
    <t>حي ابراهيم تلغمتي بلدية سلاوة عنونة</t>
  </si>
  <si>
    <t>خلة حمامة</t>
  </si>
  <si>
    <t>شارع عبد القادر حروش بلدية سلاوة عنونة</t>
  </si>
  <si>
    <t>شداد الشريف</t>
  </si>
  <si>
    <t>مدور رابح</t>
  </si>
  <si>
    <t>علال الزهرة</t>
  </si>
  <si>
    <t>شرقي زينب</t>
  </si>
  <si>
    <t>حي دبابي أحمد بلدية هواري بومدين</t>
  </si>
  <si>
    <t>شارع 05 جويلية محل رقم 03بلدية هواري بومدين</t>
  </si>
  <si>
    <t>حي كماط علي محل رقم 02 بلدية هواري بومدين</t>
  </si>
  <si>
    <t>هباش عبد الغاني</t>
  </si>
  <si>
    <t>حي سكفالي السعيد بلدية هواري بومدين</t>
  </si>
  <si>
    <t>عقبت الشمس عبد الحفيظ</t>
  </si>
  <si>
    <t>حي قيراطي السعودي بلدية هواري بومدين</t>
  </si>
  <si>
    <t>لحساب مسعود</t>
  </si>
  <si>
    <t>التحصيص الاجتماعي بلدية هواري بومدين</t>
  </si>
  <si>
    <t>برينات ثلجة</t>
  </si>
  <si>
    <t>شارع قداش عبد الحميد بلدية هواري بومدين</t>
  </si>
  <si>
    <t>بن عياش يزيد</t>
  </si>
  <si>
    <t>حي علامي لخضر بلدية هواري بومدين</t>
  </si>
  <si>
    <t>قرية عين أعمارة بلدية هواري بومدين</t>
  </si>
  <si>
    <t xml:space="preserve">محتوم سهام </t>
  </si>
  <si>
    <t>حيمري فاتح</t>
  </si>
  <si>
    <t>قرمان وليد</t>
  </si>
  <si>
    <t>بلحساب عبد العزيز</t>
  </si>
  <si>
    <t>حي كماط علي بلدية هواري بومدين</t>
  </si>
  <si>
    <t>مغيرس كمال</t>
  </si>
  <si>
    <t>زقاولة عصام</t>
  </si>
  <si>
    <t>نايلي توفيق</t>
  </si>
  <si>
    <t>روابحية فاطمة</t>
  </si>
  <si>
    <t>نايلي رنا</t>
  </si>
  <si>
    <t xml:space="preserve">كلاعي عقيلة </t>
  </si>
  <si>
    <t>حي النهوشي أحمد بلدية مجاز الصفاء</t>
  </si>
  <si>
    <t>كلاعي يوسف</t>
  </si>
  <si>
    <t>باجي مختار بلدية مجاز الصفاء</t>
  </si>
  <si>
    <t>حداد عبد القادر</t>
  </si>
  <si>
    <t>عوايشية علجية</t>
  </si>
  <si>
    <t>عوايشية فوزي</t>
  </si>
  <si>
    <t>عوايشية قويدر</t>
  </si>
  <si>
    <t>طلبة محمد</t>
  </si>
  <si>
    <t>برينيس عبد السلام</t>
  </si>
  <si>
    <t>مومنة بلدية وادي فراغة</t>
  </si>
  <si>
    <t>قوفي طارق</t>
  </si>
  <si>
    <t>بوكموزة بلدية وادي فراغة</t>
  </si>
  <si>
    <t>بوذيب مراد</t>
  </si>
  <si>
    <t>بوضروة بلدية وادي فراغة</t>
  </si>
  <si>
    <t>روابحية خميسي</t>
  </si>
  <si>
    <t xml:space="preserve"> بلدية وادي فراغة</t>
  </si>
  <si>
    <t>درارجة صالح</t>
  </si>
  <si>
    <t xml:space="preserve">مؤسسة ماضي </t>
  </si>
  <si>
    <t>براح بلال</t>
  </si>
  <si>
    <t>بوحجار لخضر</t>
  </si>
  <si>
    <t>قرية نوادرية بلدية عين بن بيضاء</t>
  </si>
  <si>
    <t>ملايكية مبروك</t>
  </si>
  <si>
    <t>درارجة علي</t>
  </si>
  <si>
    <t>عماري الصادق</t>
  </si>
  <si>
    <t>غرايبية حليم</t>
  </si>
  <si>
    <t>غرايبية رمضان</t>
  </si>
  <si>
    <t>البرايدية بلدية عين بن بيضاء</t>
  </si>
  <si>
    <t>بواشرية سمير</t>
  </si>
  <si>
    <t>القرية الفلاحية بلدية عين بن بيضاء</t>
  </si>
  <si>
    <t>حي نهوشي أحمد مجاز الصفاء</t>
  </si>
  <si>
    <t>حجاجي مسعودة</t>
  </si>
  <si>
    <t>بن ناصر نورالدين</t>
  </si>
  <si>
    <t>خماسي الساسي</t>
  </si>
  <si>
    <t>بوعافية حسين</t>
  </si>
  <si>
    <t>حي بورياشي يوسف</t>
  </si>
  <si>
    <t>حي قاسم اسماعيل</t>
  </si>
  <si>
    <t>حي غريسي صالح</t>
  </si>
  <si>
    <t>شارع بليلي خميسي</t>
  </si>
  <si>
    <t>شارع اول نوفمبر</t>
  </si>
  <si>
    <t>سحتوري اسامة</t>
  </si>
  <si>
    <t>جاهل محمد امين</t>
  </si>
  <si>
    <t>شوابي تقي الدين</t>
  </si>
  <si>
    <t>علواتني سليم</t>
  </si>
  <si>
    <t>بشيش عصام</t>
  </si>
  <si>
    <t>مرداس نسيمة</t>
  </si>
  <si>
    <t>بن سعدون ابراهيم</t>
  </si>
  <si>
    <t>عزيز لعربي</t>
  </si>
  <si>
    <t>مالكي عبد الوهاب</t>
  </si>
  <si>
    <t>مرداس اشواق</t>
  </si>
  <si>
    <t>مختاري مهدي</t>
  </si>
  <si>
    <t>مختاري طارق</t>
  </si>
  <si>
    <t>نواورية محمد</t>
  </si>
  <si>
    <t>عمراني الربيع</t>
  </si>
  <si>
    <t>مشري الوافي</t>
  </si>
  <si>
    <t>براني رشيد</t>
  </si>
  <si>
    <t>سعايدية عبد الرزاق</t>
  </si>
  <si>
    <t>فارح الطاهر</t>
  </si>
  <si>
    <t>شوابية عبد الله</t>
  </si>
  <si>
    <t>حجاجي عزالدين</t>
  </si>
  <si>
    <t>قادري موسى</t>
  </si>
  <si>
    <t>حي جاهل ابراهيم</t>
  </si>
  <si>
    <t>شارع بن رابع بغدادي</t>
  </si>
  <si>
    <t>شارع بوعصيدة حسين</t>
  </si>
  <si>
    <t>حي محمد بوكرش</t>
  </si>
  <si>
    <t>شارع خلوط العمري</t>
  </si>
  <si>
    <t>شارع عيساني ساعد</t>
  </si>
  <si>
    <t>محطة نفطال</t>
  </si>
  <si>
    <t>حي ولهاسي علي بوشقوف</t>
  </si>
  <si>
    <t>حناشي الهادي</t>
  </si>
  <si>
    <t>بيجة جيدة</t>
  </si>
  <si>
    <t>حي جاهل ابراهيم محل رقم 01 بوشقوف</t>
  </si>
  <si>
    <t>خام الله حجلة</t>
  </si>
  <si>
    <t>رزقي عبد الحليم</t>
  </si>
  <si>
    <t>يعلاوي حورية</t>
  </si>
  <si>
    <t>حي هواري بومدين بوشقوف</t>
  </si>
  <si>
    <t>يوسفي حضرية</t>
  </si>
  <si>
    <t>هباش صالح</t>
  </si>
  <si>
    <t>حي 87 مسكن بوشقوف</t>
  </si>
  <si>
    <t>بقاش عصام</t>
  </si>
  <si>
    <t>نواورية فارس</t>
  </si>
  <si>
    <t>التحصيص رقم 03 بوشقوف</t>
  </si>
  <si>
    <t>عسوس نبيل</t>
  </si>
  <si>
    <t>شارع الاستقلال بوشقوف</t>
  </si>
  <si>
    <t>قواسمي شريف</t>
  </si>
  <si>
    <t>تحصيص رقم 05 جزء أ رقم 01 بوشقوف</t>
  </si>
  <si>
    <t>جسر بوشقوف</t>
  </si>
  <si>
    <t>عطايلية الغالية</t>
  </si>
  <si>
    <t>حي عيساني ساعد بوشقوف</t>
  </si>
  <si>
    <t>عطايلية الطاوس</t>
  </si>
  <si>
    <t>مارش أحمد</t>
  </si>
  <si>
    <t>حميدي محمد</t>
  </si>
  <si>
    <t>حناشي محمد</t>
  </si>
  <si>
    <t>دحمون علاء الدين</t>
  </si>
  <si>
    <t>مفتاح رضا</t>
  </si>
  <si>
    <t>طواهرية عبد الرؤوف</t>
  </si>
  <si>
    <t>حي سيدي أمحمد بوسقوف</t>
  </si>
  <si>
    <t>دادهوة علي</t>
  </si>
  <si>
    <t>مجمع 68 محل بجانب محطة المسافرين بوشقوف</t>
  </si>
  <si>
    <t xml:space="preserve">بزايدية حدي </t>
  </si>
  <si>
    <t>حي الشهداء بوشقوف</t>
  </si>
  <si>
    <t xml:space="preserve">شرفة النخلة </t>
  </si>
  <si>
    <t>حجايلية وسيلة</t>
  </si>
  <si>
    <t>مشتة الصلاعة بوسقوف</t>
  </si>
  <si>
    <t>علواني عبد الله</t>
  </si>
  <si>
    <t>تحصيص رقم 04 بوشقوف</t>
  </si>
  <si>
    <t>براهمية كمال</t>
  </si>
  <si>
    <t>حي كلاعي عبد الله بوشقوف</t>
  </si>
  <si>
    <t>مباركي بدر الدين</t>
  </si>
  <si>
    <t>قواسمي شراف الدين</t>
  </si>
  <si>
    <t>تحصيص رقم 05  بوشقوف</t>
  </si>
  <si>
    <t>جسر  بوشقوف</t>
  </si>
  <si>
    <t>قاسمي محمد</t>
  </si>
  <si>
    <t>سعايدية صبري</t>
  </si>
  <si>
    <t>حي موالكية محمد بوشقوف</t>
  </si>
  <si>
    <t>مشتة العالية بوسقوف</t>
  </si>
  <si>
    <t>شفشوفي فتيحة</t>
  </si>
  <si>
    <t>طربوش علي</t>
  </si>
  <si>
    <t>زدوري رابح</t>
  </si>
  <si>
    <t xml:space="preserve"> بلدية مجاز الصفاء</t>
  </si>
  <si>
    <t>حي كنوش خميسي بوضروة  بلدية وادي فراغة</t>
  </si>
  <si>
    <t>مخباش يمينة</t>
  </si>
  <si>
    <t>تحصيص هواري بومدين بوشقوف</t>
  </si>
  <si>
    <t>حمارنية رضا</t>
  </si>
  <si>
    <t>بوكاف زوبيدة</t>
  </si>
  <si>
    <t>ملايكية عبد الغاني</t>
  </si>
  <si>
    <t xml:space="preserve"> بلدية عين بن بيضاء</t>
  </si>
  <si>
    <t>جبابلة عائشة بية</t>
  </si>
  <si>
    <t>عطايلية بريزة</t>
  </si>
  <si>
    <t>نوادرية فيصل</t>
  </si>
  <si>
    <t>تحصيص رقم 01 بلدية عين بن بيضاء</t>
  </si>
  <si>
    <t>نوادرية وليد</t>
  </si>
  <si>
    <t>ملايكية فتحي</t>
  </si>
  <si>
    <t>حي بواشرية محمد رقم 68 بلدية عين بن بيضاء</t>
  </si>
  <si>
    <t>قوايدية مبروكة</t>
  </si>
  <si>
    <t>حمايدية خيرة</t>
  </si>
  <si>
    <t>علاق ربعية</t>
  </si>
  <si>
    <t>شارع 05 جويلية 62 بلدية وادي الشحم</t>
  </si>
  <si>
    <t>عمامرة عبد الرحمان</t>
  </si>
  <si>
    <t>شارع عمامرة حسين بلدية وادي الشحم</t>
  </si>
  <si>
    <t>روابح محمد الطاهر</t>
  </si>
  <si>
    <t xml:space="preserve"> بلدية وادي الشحم مركز</t>
  </si>
  <si>
    <t>أحمد حزام السبتي</t>
  </si>
  <si>
    <t>قارون فطيمة</t>
  </si>
  <si>
    <t>قوادرية صالح</t>
  </si>
  <si>
    <t>عوني فيصل</t>
  </si>
  <si>
    <t>كلاعي عبد الوهاب</t>
  </si>
  <si>
    <t>قرية المقسمية بلدية مجاز الصفاء</t>
  </si>
  <si>
    <t>زقاولة وليد</t>
  </si>
  <si>
    <t>شارع سردوك أحمد بلدية مجاز الصفاء</t>
  </si>
  <si>
    <t>كلاعي عادل</t>
  </si>
  <si>
    <t>زقاولة عبد القادر</t>
  </si>
  <si>
    <t>قوفي عمار</t>
  </si>
  <si>
    <t>برجم الطاوس</t>
  </si>
  <si>
    <t>سهايلية رضا</t>
  </si>
  <si>
    <t xml:space="preserve">روابح محمد </t>
  </si>
  <si>
    <t>مباركي غالية</t>
  </si>
  <si>
    <t>عزايزية عيسى</t>
  </si>
  <si>
    <t>روابح إبراهيم</t>
  </si>
  <si>
    <t>مغنين سميرة</t>
  </si>
  <si>
    <t>عين أمباركة -الدهوارة</t>
  </si>
  <si>
    <t>يوسفي نور الدين</t>
  </si>
  <si>
    <t>الدهوارة مركز</t>
  </si>
  <si>
    <t>قواسمية لخضر</t>
  </si>
  <si>
    <t>مشتة عين الصفراء  بلدية حمام النبائل</t>
  </si>
  <si>
    <t>هوامزية مصطفى</t>
  </si>
  <si>
    <t>شارع 05 جويلية بلدية حمام النبائل</t>
  </si>
  <si>
    <t>شعابنية العياشي</t>
  </si>
  <si>
    <t xml:space="preserve">  بلدية حمام النبائل</t>
  </si>
  <si>
    <t>سوالمية فيصل</t>
  </si>
  <si>
    <t>عثامنية سامي</t>
  </si>
  <si>
    <t>مدلل رابح</t>
  </si>
  <si>
    <t>عثامنية عادل</t>
  </si>
  <si>
    <t>البرنوس بلدية حمام النبائل</t>
  </si>
  <si>
    <t>بوعزيز زينب</t>
  </si>
  <si>
    <t>جبارنية الوردي</t>
  </si>
  <si>
    <t>مقرود هدى</t>
  </si>
  <si>
    <t>بوذيب محمد</t>
  </si>
  <si>
    <t>عطايلية السعيد</t>
  </si>
  <si>
    <t>قرفي محمد الصغير</t>
  </si>
  <si>
    <t>عثامنية عبد الجليل</t>
  </si>
  <si>
    <t>جحايشية بلال</t>
  </si>
  <si>
    <t>بن عمارة فيالة</t>
  </si>
  <si>
    <t>حي حساينية السبتي بلدية حمام النبائل</t>
  </si>
  <si>
    <t>كلايعية شريف</t>
  </si>
  <si>
    <t>حي 01 ماي بلدية حمام النبائل</t>
  </si>
  <si>
    <t>مسعودية محمد</t>
  </si>
  <si>
    <t>قرية غاوي محمد الصغير بلدية حمام النبائل</t>
  </si>
  <si>
    <t>زقاولة صافية</t>
  </si>
  <si>
    <t>شارع مخلوفي مبروكة بلدية حمام النبائل</t>
  </si>
  <si>
    <t>غازي حياة</t>
  </si>
  <si>
    <t>لطرش حسان</t>
  </si>
  <si>
    <t>سعدان مراد</t>
  </si>
  <si>
    <t>زرميش أحمد</t>
  </si>
  <si>
    <t>سبع عيون بلدية عين صندل</t>
  </si>
  <si>
    <t>حي بوذراع عمر بلدية الفجوج</t>
  </si>
  <si>
    <t>التحصيص رقم 02 نهج رابح زروال بلدية بوعاتي محمود</t>
  </si>
  <si>
    <t xml:space="preserve">عيـــــــــد الفطر المبــــــــارك لسنــــــــة 2020 </t>
  </si>
  <si>
    <t>بلخير</t>
  </si>
  <si>
    <t>ش.ذ.م.م.الحسن</t>
  </si>
  <si>
    <r>
      <t>Tableau</t>
    </r>
    <r>
      <rPr>
        <b/>
        <u/>
        <sz val="14"/>
        <color theme="1"/>
        <rFont val="Calibri"/>
        <family val="2"/>
      </rPr>
      <t>:</t>
    </r>
    <r>
      <rPr>
        <b/>
        <u/>
        <sz val="14"/>
        <color theme="1"/>
        <rFont val="Times New Roman"/>
        <family val="1"/>
      </rPr>
      <t xml:space="preserve"> N° </t>
    </r>
    <r>
      <rPr>
        <b/>
        <u/>
        <sz val="14"/>
        <color theme="1"/>
        <rFont val="Calibri"/>
        <family val="2"/>
      </rPr>
      <t>02</t>
    </r>
  </si>
  <si>
    <t xml:space="preserve">قائمـــــــــة وحدات الإنتاج الملزمــــــــــون بضمـــــــــــان المداومــــــــــة بمناسبـــــــــة </t>
  </si>
  <si>
    <t>المجموع</t>
  </si>
  <si>
    <t>إســــم ولقــب التاجــــر أو الغاية الإجتماعية</t>
  </si>
  <si>
    <t>وحدة الإنتاج</t>
  </si>
  <si>
    <t>الولاية</t>
  </si>
  <si>
    <t>بلدية بلخيـر دائرة قلعة بوصبع</t>
  </si>
  <si>
    <t>مسير ملبنة كافاك</t>
  </si>
  <si>
    <t>الملبنـــــات</t>
  </si>
  <si>
    <t>بلدية الفجوج دائرة قلعة بوصبع</t>
  </si>
  <si>
    <t>ش ذ م م بني فوغال</t>
  </si>
  <si>
    <t>ش ذ م م الصافية</t>
  </si>
  <si>
    <t>طريق سدراتة بلدية بلخير دائرة قلعة بوصبع</t>
  </si>
  <si>
    <t>مسير ش.ذ.م.م جماعة عبيدي</t>
  </si>
  <si>
    <t>المطاحـــــن</t>
  </si>
  <si>
    <t>طريق سدراتة بلدية بلخير بلخير دائرة قلعة بوصبع</t>
  </si>
  <si>
    <t>مطحنة عبيدي محمد</t>
  </si>
  <si>
    <t>ش.ذ.م.م.بني ظافر</t>
  </si>
  <si>
    <t>م.ذ.ش.و.ذ.م.م سوفيكيم</t>
  </si>
  <si>
    <t>بلدية بلخير بلخير دائرة قلعة بوصبع</t>
  </si>
  <si>
    <t>مطحنة  إسلام عبيدي</t>
  </si>
  <si>
    <t xml:space="preserve">بلدية هيليوبوليس دائرة هيليوبوليس </t>
  </si>
  <si>
    <t>مطاحن مرمورة</t>
  </si>
  <si>
    <t>حي درابلية الطاهر بلدية بوشقوف دائرة بوشقوف</t>
  </si>
  <si>
    <t>بلدية الفجوج دائرة هيليوبوليس</t>
  </si>
  <si>
    <t>مطحنة عبيدي كريم</t>
  </si>
  <si>
    <t>بلدية جاز الصفاء دائرة بوشقوف</t>
  </si>
  <si>
    <t>مطحنة الجودة</t>
  </si>
  <si>
    <t>المقسمية بلدية مجاز الصفاء دائرة بوشقوف</t>
  </si>
  <si>
    <t>مرداس شعيب</t>
  </si>
  <si>
    <t>رأس العين رقم 14 بلدية الهوارة دائرة حمام النبائل</t>
  </si>
  <si>
    <t>ش.ذ.م.م لانتاج مياه المنبع الدهوارة</t>
  </si>
  <si>
    <t>مياه معدنية</t>
  </si>
  <si>
    <t>المجمــــــــــــــــــــــــــــوع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</si>
</sst>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u/>
      <sz val="13"/>
      <color theme="1"/>
      <name val="Arial"/>
      <family val="2"/>
    </font>
    <font>
      <b/>
      <sz val="13"/>
      <color theme="1"/>
      <name val="Arial"/>
      <family val="2"/>
    </font>
    <font>
      <b/>
      <sz val="13"/>
      <color rgb="FF000000"/>
      <name val="Arial"/>
      <family val="2"/>
    </font>
    <font>
      <b/>
      <sz val="16"/>
      <color theme="1"/>
      <name val="Arial"/>
      <family val="2"/>
    </font>
    <font>
      <b/>
      <u/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Arial"/>
      <family val="2"/>
    </font>
    <font>
      <sz val="9"/>
      <color indexed="81"/>
      <name val="Tahoma"/>
    </font>
    <font>
      <b/>
      <sz val="9"/>
      <color indexed="81"/>
      <name val="Tahoma"/>
    </font>
    <font>
      <b/>
      <sz val="14"/>
      <name val="Arial"/>
      <family val="2"/>
    </font>
    <font>
      <b/>
      <sz val="14"/>
      <color rgb="FF000000"/>
      <name val="Arial"/>
      <family val="2"/>
    </font>
    <font>
      <b/>
      <u/>
      <sz val="14"/>
      <color theme="1"/>
      <name val="Times New Roman"/>
      <family val="1"/>
    </font>
    <font>
      <b/>
      <u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</fills>
  <borders count="77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readingOrder="2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4" fillId="0" borderId="29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center" wrapText="1" readingOrder="2"/>
    </xf>
    <xf numFmtId="0" fontId="1" fillId="0" borderId="0" xfId="0" applyFont="1" applyAlignment="1">
      <alignment vertical="center"/>
    </xf>
    <xf numFmtId="0" fontId="4" fillId="0" borderId="29" xfId="0" applyFont="1" applyBorder="1" applyAlignment="1">
      <alignment horizontal="center" vertical="top" wrapText="1" readingOrder="2"/>
    </xf>
    <xf numFmtId="0" fontId="4" fillId="2" borderId="1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 readingOrder="2"/>
    </xf>
    <xf numFmtId="0" fontId="4" fillId="2" borderId="6" xfId="0" applyFont="1" applyFill="1" applyBorder="1" applyAlignment="1">
      <alignment horizontal="center" vertical="top" wrapText="1" readingOrder="2"/>
    </xf>
    <xf numFmtId="0" fontId="4" fillId="2" borderId="13" xfId="0" applyFont="1" applyFill="1" applyBorder="1" applyAlignment="1">
      <alignment horizontal="center" vertical="top" wrapText="1" readingOrder="2"/>
    </xf>
    <xf numFmtId="0" fontId="4" fillId="2" borderId="15" xfId="0" applyFont="1" applyFill="1" applyBorder="1" applyAlignment="1">
      <alignment horizontal="center" wrapText="1" readingOrder="2"/>
    </xf>
    <xf numFmtId="0" fontId="4" fillId="2" borderId="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 readingOrder="2"/>
    </xf>
    <xf numFmtId="0" fontId="4" fillId="2" borderId="16" xfId="0" applyFont="1" applyFill="1" applyBorder="1" applyAlignment="1">
      <alignment horizontal="center" vertical="top" wrapText="1" readingOrder="2"/>
    </xf>
    <xf numFmtId="0" fontId="4" fillId="2" borderId="1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 readingOrder="2"/>
    </xf>
    <xf numFmtId="0" fontId="4" fillId="2" borderId="4" xfId="0" applyFont="1" applyFill="1" applyBorder="1" applyAlignment="1">
      <alignment horizontal="center" wrapText="1" readingOrder="2"/>
    </xf>
    <xf numFmtId="0" fontId="4" fillId="2" borderId="11" xfId="0" applyFont="1" applyFill="1" applyBorder="1" applyAlignment="1">
      <alignment horizontal="center" wrapText="1" readingOrder="2"/>
    </xf>
    <xf numFmtId="0" fontId="4" fillId="0" borderId="6" xfId="0" applyFont="1" applyBorder="1" applyAlignment="1">
      <alignment horizontal="center" vertical="top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 readingOrder="2"/>
    </xf>
    <xf numFmtId="0" fontId="3" fillId="3" borderId="19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top" wrapText="1" readingOrder="2"/>
    </xf>
    <xf numFmtId="0" fontId="4" fillId="2" borderId="54" xfId="0" applyFont="1" applyFill="1" applyBorder="1" applyAlignment="1">
      <alignment horizontal="center" vertical="top" wrapText="1" readingOrder="2"/>
    </xf>
    <xf numFmtId="0" fontId="4" fillId="2" borderId="49" xfId="0" applyFont="1" applyFill="1" applyBorder="1" applyAlignment="1">
      <alignment horizontal="center" vertical="top" wrapText="1" readingOrder="2"/>
    </xf>
    <xf numFmtId="0" fontId="4" fillId="2" borderId="55" xfId="0" applyFont="1" applyFill="1" applyBorder="1" applyAlignment="1">
      <alignment horizontal="center" vertical="top" wrapText="1" readingOrder="2"/>
    </xf>
    <xf numFmtId="0" fontId="4" fillId="2" borderId="55" xfId="0" applyFont="1" applyFill="1" applyBorder="1" applyAlignment="1">
      <alignment horizontal="center" vertical="top" wrapText="1"/>
    </xf>
    <xf numFmtId="0" fontId="4" fillId="2" borderId="49" xfId="0" applyFont="1" applyFill="1" applyBorder="1" applyAlignment="1">
      <alignment horizontal="center" wrapText="1" readingOrder="2"/>
    </xf>
    <xf numFmtId="0" fontId="4" fillId="0" borderId="49" xfId="0" applyFont="1" applyBorder="1" applyAlignment="1">
      <alignment horizontal="center" vertical="top" wrapText="1" readingOrder="2"/>
    </xf>
    <xf numFmtId="0" fontId="4" fillId="0" borderId="49" xfId="0" applyFont="1" applyBorder="1" applyAlignment="1">
      <alignment horizontal="center" wrapText="1" readingOrder="2"/>
    </xf>
    <xf numFmtId="0" fontId="4" fillId="2" borderId="41" xfId="0" applyFont="1" applyFill="1" applyBorder="1" applyAlignment="1">
      <alignment horizontal="center" vertical="top" wrapText="1" readingOrder="2"/>
    </xf>
    <xf numFmtId="0" fontId="4" fillId="0" borderId="4" xfId="0" applyFont="1" applyBorder="1" applyAlignment="1">
      <alignment horizontal="center" vertical="top" wrapText="1" readingOrder="2"/>
    </xf>
    <xf numFmtId="0" fontId="4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 readingOrder="2"/>
    </xf>
    <xf numFmtId="0" fontId="3" fillId="0" borderId="11" xfId="0" applyFont="1" applyBorder="1" applyAlignment="1">
      <alignment horizontal="center" vertical="top" wrapText="1" readingOrder="2"/>
    </xf>
    <xf numFmtId="0" fontId="4" fillId="0" borderId="13" xfId="0" applyFont="1" applyBorder="1" applyAlignment="1">
      <alignment horizontal="center" vertical="top" wrapText="1" readingOrder="2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 readingOrder="2"/>
    </xf>
    <xf numFmtId="0" fontId="4" fillId="2" borderId="13" xfId="0" applyFont="1" applyFill="1" applyBorder="1" applyAlignment="1">
      <alignment horizontal="center" wrapText="1" readingOrder="2"/>
    </xf>
    <xf numFmtId="0" fontId="4" fillId="0" borderId="14" xfId="0" applyFont="1" applyBorder="1" applyAlignment="1">
      <alignment horizontal="center" vertical="top" wrapText="1" readingOrder="2"/>
    </xf>
    <xf numFmtId="0" fontId="4" fillId="2" borderId="29" xfId="0" applyFont="1" applyFill="1" applyBorder="1" applyAlignment="1">
      <alignment horizontal="center" wrapText="1" readingOrder="2"/>
    </xf>
    <xf numFmtId="0" fontId="4" fillId="2" borderId="4" xfId="0" applyFont="1" applyFill="1" applyBorder="1" applyAlignment="1">
      <alignment horizontal="center" wrapText="1"/>
    </xf>
    <xf numFmtId="0" fontId="4" fillId="2" borderId="48" xfId="0" applyFont="1" applyFill="1" applyBorder="1" applyAlignment="1">
      <alignment horizontal="center" wrapText="1" readingOrder="2"/>
    </xf>
    <xf numFmtId="0" fontId="4" fillId="2" borderId="41" xfId="0" applyFont="1" applyFill="1" applyBorder="1" applyAlignment="1">
      <alignment horizont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29" xfId="0" applyFont="1" applyFill="1" applyBorder="1" applyAlignment="1">
      <alignment horizontal="center" vertical="top" wrapText="1"/>
    </xf>
    <xf numFmtId="0" fontId="4" fillId="2" borderId="48" xfId="0" applyFont="1" applyFill="1" applyBorder="1" applyAlignment="1">
      <alignment horizontal="center" wrapText="1"/>
    </xf>
    <xf numFmtId="0" fontId="4" fillId="2" borderId="42" xfId="0" applyFont="1" applyFill="1" applyBorder="1" applyAlignment="1">
      <alignment horizontal="center" vertical="top" wrapText="1" readingOrder="2"/>
    </xf>
    <xf numFmtId="0" fontId="4" fillId="2" borderId="19" xfId="0" applyFont="1" applyFill="1" applyBorder="1" applyAlignment="1">
      <alignment horizontal="center" wrapText="1" readingOrder="2"/>
    </xf>
    <xf numFmtId="0" fontId="4" fillId="0" borderId="15" xfId="0" applyFont="1" applyBorder="1" applyAlignment="1">
      <alignment horizontal="center" vertical="top" wrapText="1"/>
    </xf>
    <xf numFmtId="0" fontId="4" fillId="2" borderId="57" xfId="0" applyFont="1" applyFill="1" applyBorder="1" applyAlignment="1">
      <alignment horizontal="center" vertical="top" wrapText="1" readingOrder="2"/>
    </xf>
    <xf numFmtId="0" fontId="4" fillId="2" borderId="58" xfId="0" applyFont="1" applyFill="1" applyBorder="1" applyAlignment="1">
      <alignment horizontal="center" vertical="top" wrapText="1" readingOrder="2"/>
    </xf>
    <xf numFmtId="0" fontId="4" fillId="2" borderId="19" xfId="0" applyFont="1" applyFill="1" applyBorder="1" applyAlignment="1">
      <alignment horizontal="center" vertical="center" wrapText="1" readingOrder="2"/>
    </xf>
    <xf numFmtId="0" fontId="4" fillId="2" borderId="63" xfId="0" applyFont="1" applyFill="1" applyBorder="1" applyAlignment="1">
      <alignment horizontal="center" vertical="center" wrapText="1" readingOrder="2"/>
    </xf>
    <xf numFmtId="0" fontId="4" fillId="0" borderId="19" xfId="0" applyFont="1" applyBorder="1" applyAlignment="1">
      <alignment horizontal="center" vertical="top" wrapText="1" readingOrder="2"/>
    </xf>
    <xf numFmtId="0" fontId="4" fillId="2" borderId="13" xfId="0" applyFont="1" applyFill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top" wrapText="1" readingOrder="2"/>
    </xf>
    <xf numFmtId="0" fontId="4" fillId="0" borderId="41" xfId="0" applyFont="1" applyBorder="1" applyAlignment="1">
      <alignment horizontal="center" vertical="top" wrapText="1" readingOrder="2"/>
    </xf>
    <xf numFmtId="0" fontId="4" fillId="0" borderId="15" xfId="0" applyFont="1" applyBorder="1" applyAlignment="1">
      <alignment horizontal="center" vertical="top" wrapText="1" readingOrder="2"/>
    </xf>
    <xf numFmtId="0" fontId="4" fillId="0" borderId="4" xfId="0" applyFont="1" applyBorder="1" applyAlignment="1">
      <alignment horizontal="center" vertical="top" wrapText="1"/>
    </xf>
    <xf numFmtId="0" fontId="4" fillId="2" borderId="46" xfId="0" applyFont="1" applyFill="1" applyBorder="1" applyAlignment="1">
      <alignment horizontal="center" wrapText="1" readingOrder="2"/>
    </xf>
    <xf numFmtId="0" fontId="4" fillId="2" borderId="41" xfId="0" applyFont="1" applyFill="1" applyBorder="1" applyAlignment="1">
      <alignment horizontal="center" vertical="top" wrapText="1"/>
    </xf>
    <xf numFmtId="0" fontId="4" fillId="2" borderId="48" xfId="0" applyFont="1" applyFill="1" applyBorder="1" applyAlignment="1">
      <alignment horizontal="center" vertical="center" wrapText="1" readingOrder="2"/>
    </xf>
    <xf numFmtId="0" fontId="4" fillId="2" borderId="48" xfId="0" applyFont="1" applyFill="1" applyBorder="1" applyAlignment="1">
      <alignment horizontal="center" vertical="top" wrapText="1"/>
    </xf>
    <xf numFmtId="0" fontId="4" fillId="2" borderId="49" xfId="0" applyFont="1" applyFill="1" applyBorder="1" applyAlignment="1">
      <alignment horizontal="center" vertical="top" wrapText="1"/>
    </xf>
    <xf numFmtId="0" fontId="4" fillId="2" borderId="40" xfId="0" applyFont="1" applyFill="1" applyBorder="1" applyAlignment="1">
      <alignment horizontal="center" vertical="center" wrapText="1" readingOrder="2"/>
    </xf>
    <xf numFmtId="0" fontId="4" fillId="2" borderId="52" xfId="0" applyFont="1" applyFill="1" applyBorder="1" applyAlignment="1">
      <alignment horizontal="center" vertical="top" wrapText="1" readingOrder="2"/>
    </xf>
    <xf numFmtId="0" fontId="4" fillId="2" borderId="29" xfId="0" applyFont="1" applyFill="1" applyBorder="1" applyAlignment="1">
      <alignment horizontal="center" vertical="top" wrapText="1" readingOrder="2"/>
    </xf>
    <xf numFmtId="0" fontId="4" fillId="2" borderId="42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 readingOrder="2"/>
    </xf>
    <xf numFmtId="0" fontId="4" fillId="2" borderId="49" xfId="0" applyFont="1" applyFill="1" applyBorder="1" applyAlignment="1">
      <alignment horizontal="center" vertical="center" wrapText="1" readingOrder="2"/>
    </xf>
    <xf numFmtId="0" fontId="4" fillId="2" borderId="42" xfId="0" applyFont="1" applyFill="1" applyBorder="1" applyAlignment="1">
      <alignment horizontal="center" vertical="center" wrapText="1" readingOrder="2"/>
    </xf>
    <xf numFmtId="0" fontId="4" fillId="0" borderId="41" xfId="0" applyFont="1" applyBorder="1" applyAlignment="1">
      <alignment horizontal="center" vertical="top" wrapText="1"/>
    </xf>
    <xf numFmtId="0" fontId="4" fillId="0" borderId="41" xfId="0" applyFont="1" applyBorder="1" applyAlignment="1">
      <alignment horizontal="center" wrapText="1" readingOrder="2"/>
    </xf>
    <xf numFmtId="0" fontId="4" fillId="2" borderId="49" xfId="0" applyFont="1" applyFill="1" applyBorder="1" applyAlignment="1">
      <alignment horizontal="center" wrapText="1"/>
    </xf>
    <xf numFmtId="0" fontId="4" fillId="0" borderId="48" xfId="0" applyFont="1" applyBorder="1" applyAlignment="1">
      <alignment horizontal="center" wrapText="1"/>
    </xf>
    <xf numFmtId="0" fontId="4" fillId="0" borderId="49" xfId="0" applyFont="1" applyBorder="1" applyAlignment="1">
      <alignment horizontal="center" wrapText="1"/>
    </xf>
    <xf numFmtId="0" fontId="4" fillId="0" borderId="49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41" xfId="0" applyFont="1" applyBorder="1" applyAlignment="1">
      <alignment horizontal="center" wrapText="1"/>
    </xf>
    <xf numFmtId="0" fontId="4" fillId="2" borderId="41" xfId="0" applyFont="1" applyFill="1" applyBorder="1" applyAlignment="1">
      <alignment horizontal="center" wrapText="1"/>
    </xf>
    <xf numFmtId="0" fontId="4" fillId="2" borderId="70" xfId="0" applyFont="1" applyFill="1" applyBorder="1" applyAlignment="1">
      <alignment horizontal="center" vertical="top" wrapText="1" readingOrder="2"/>
    </xf>
    <xf numFmtId="0" fontId="4" fillId="2" borderId="9" xfId="0" applyFont="1" applyFill="1" applyBorder="1" applyAlignment="1">
      <alignment horizontal="center" vertical="top" wrapText="1"/>
    </xf>
    <xf numFmtId="0" fontId="4" fillId="2" borderId="71" xfId="0" applyFont="1" applyFill="1" applyBorder="1" applyAlignment="1">
      <alignment horizontal="center" vertical="top" wrapText="1" readingOrder="2"/>
    </xf>
    <xf numFmtId="0" fontId="4" fillId="0" borderId="29" xfId="0" applyFont="1" applyBorder="1" applyAlignment="1">
      <alignment horizontal="center" wrapText="1" readingOrder="2"/>
    </xf>
    <xf numFmtId="0" fontId="4" fillId="0" borderId="63" xfId="0" applyFont="1" applyBorder="1" applyAlignment="1">
      <alignment horizontal="center" wrapText="1" readingOrder="2"/>
    </xf>
    <xf numFmtId="0" fontId="4" fillId="2" borderId="29" xfId="0" applyFont="1" applyFill="1" applyBorder="1" applyAlignment="1">
      <alignment horizontal="center" vertical="center" wrapText="1" readingOrder="2"/>
    </xf>
    <xf numFmtId="0" fontId="4" fillId="2" borderId="6" xfId="0" applyFont="1" applyFill="1" applyBorder="1" applyAlignment="1">
      <alignment horizontal="center" wrapText="1" readingOrder="2"/>
    </xf>
    <xf numFmtId="0" fontId="4" fillId="0" borderId="29" xfId="0" applyFont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40" xfId="0" applyFont="1" applyFill="1" applyBorder="1" applyAlignment="1">
      <alignment horizontal="center" wrapText="1" readingOrder="2"/>
    </xf>
    <xf numFmtId="0" fontId="3" fillId="0" borderId="0" xfId="0" applyFont="1" applyAlignment="1">
      <alignment horizontal="right" readingOrder="2"/>
    </xf>
    <xf numFmtId="0" fontId="4" fillId="0" borderId="29" xfId="0" applyFont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 wrapText="1" readingOrder="2"/>
    </xf>
    <xf numFmtId="0" fontId="4" fillId="0" borderId="72" xfId="0" applyFont="1" applyBorder="1" applyAlignment="1">
      <alignment horizontal="center" vertical="center" wrapText="1" readingOrder="2"/>
    </xf>
    <xf numFmtId="0" fontId="4" fillId="0" borderId="49" xfId="0" applyFont="1" applyBorder="1" applyAlignment="1">
      <alignment horizontal="center" vertical="top" wrapText="1" readingOrder="2"/>
    </xf>
    <xf numFmtId="0" fontId="4" fillId="2" borderId="53" xfId="0" applyFont="1" applyFill="1" applyBorder="1" applyAlignment="1">
      <alignment horizontal="center" wrapText="1" readingOrder="2"/>
    </xf>
    <xf numFmtId="0" fontId="4" fillId="2" borderId="71" xfId="0" applyFont="1" applyFill="1" applyBorder="1" applyAlignment="1">
      <alignment horizontal="center" vertical="top" wrapText="1"/>
    </xf>
    <xf numFmtId="0" fontId="4" fillId="2" borderId="58" xfId="0" applyFont="1" applyFill="1" applyBorder="1" applyAlignment="1">
      <alignment horizontal="center" vertical="top" wrapText="1"/>
    </xf>
    <xf numFmtId="0" fontId="4" fillId="2" borderId="53" xfId="0" applyFont="1" applyFill="1" applyBorder="1" applyAlignment="1">
      <alignment horizontal="center" vertical="top" wrapText="1"/>
    </xf>
    <xf numFmtId="0" fontId="4" fillId="2" borderId="53" xfId="0" applyFont="1" applyFill="1" applyBorder="1" applyAlignment="1">
      <alignment horizontal="center" vertical="top" wrapText="1" readingOrder="2"/>
    </xf>
    <xf numFmtId="0" fontId="4" fillId="2" borderId="51" xfId="0" applyFont="1" applyFill="1" applyBorder="1" applyAlignment="1">
      <alignment horizontal="center" wrapText="1" readingOrder="2"/>
    </xf>
    <xf numFmtId="0" fontId="4" fillId="2" borderId="9" xfId="0" applyFont="1" applyFill="1" applyBorder="1" applyAlignment="1">
      <alignment horizontal="center" wrapText="1" readingOrder="2"/>
    </xf>
    <xf numFmtId="0" fontId="4" fillId="0" borderId="41" xfId="0" applyFont="1" applyBorder="1" applyAlignment="1">
      <alignment horizontal="center" vertical="top" wrapText="1" readingOrder="2"/>
    </xf>
    <xf numFmtId="0" fontId="4" fillId="0" borderId="72" xfId="0" applyFont="1" applyBorder="1" applyAlignment="1">
      <alignment horizontal="center" vertical="top" wrapText="1" readingOrder="2"/>
    </xf>
    <xf numFmtId="0" fontId="4" fillId="2" borderId="42" xfId="0" applyFont="1" applyFill="1" applyBorder="1" applyAlignment="1">
      <alignment horizontal="center" wrapText="1"/>
    </xf>
    <xf numFmtId="0" fontId="4" fillId="0" borderId="43" xfId="0" applyFont="1" applyBorder="1" applyAlignment="1">
      <alignment horizontal="center" vertical="top" wrapText="1" readingOrder="2"/>
    </xf>
    <xf numFmtId="0" fontId="4" fillId="0" borderId="49" xfId="0" applyFont="1" applyBorder="1" applyAlignment="1">
      <alignment horizontal="center" vertical="top" wrapText="1" readingOrder="2"/>
    </xf>
    <xf numFmtId="0" fontId="4" fillId="2" borderId="53" xfId="0" applyFont="1" applyFill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4" fillId="2" borderId="38" xfId="0" applyFont="1" applyFill="1" applyBorder="1" applyAlignment="1">
      <alignment horizontal="center" vertical="top" wrapText="1" readingOrder="2"/>
    </xf>
    <xf numFmtId="0" fontId="4" fillId="2" borderId="51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4" fillId="2" borderId="51" xfId="0" applyFont="1" applyFill="1" applyBorder="1" applyAlignment="1">
      <alignment horizontal="center" vertical="top" wrapText="1" readingOrder="2"/>
    </xf>
    <xf numFmtId="0" fontId="4" fillId="2" borderId="9" xfId="0" applyFont="1" applyFill="1" applyBorder="1" applyAlignment="1">
      <alignment horizontal="center" vertical="top" wrapText="1" readingOrder="2"/>
    </xf>
    <xf numFmtId="0" fontId="4" fillId="2" borderId="45" xfId="0" applyFont="1" applyFill="1" applyBorder="1" applyAlignment="1">
      <alignment horizontal="center" wrapText="1" readingOrder="2"/>
    </xf>
    <xf numFmtId="0" fontId="4" fillId="2" borderId="43" xfId="0" applyFont="1" applyFill="1" applyBorder="1" applyAlignment="1">
      <alignment horizontal="center" vertical="top" wrapText="1" readingOrder="2"/>
    </xf>
    <xf numFmtId="0" fontId="4" fillId="2" borderId="8" xfId="0" applyFont="1" applyFill="1" applyBorder="1" applyAlignment="1">
      <alignment horizontal="center" vertical="center" wrapText="1" readingOrder="2"/>
    </xf>
    <xf numFmtId="0" fontId="3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 readingOrder="2"/>
    </xf>
    <xf numFmtId="0" fontId="4" fillId="0" borderId="20" xfId="0" applyFont="1" applyBorder="1" applyAlignment="1">
      <alignment horizontal="center" vertical="center" wrapText="1" readingOrder="2"/>
    </xf>
    <xf numFmtId="0" fontId="4" fillId="0" borderId="0" xfId="0" applyFont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top" wrapText="1" readingOrder="2"/>
    </xf>
    <xf numFmtId="0" fontId="4" fillId="4" borderId="49" xfId="0" applyFont="1" applyFill="1" applyBorder="1" applyAlignment="1">
      <alignment horizontal="center" vertical="top" wrapText="1" readingOrder="2"/>
    </xf>
    <xf numFmtId="0" fontId="4" fillId="4" borderId="49" xfId="0" applyFont="1" applyFill="1" applyBorder="1" applyAlignment="1">
      <alignment horizontal="center" wrapText="1" readingOrder="2"/>
    </xf>
    <xf numFmtId="0" fontId="4" fillId="4" borderId="41" xfId="0" applyFont="1" applyFill="1" applyBorder="1" applyAlignment="1">
      <alignment horizontal="center" vertical="top" wrapText="1" readingOrder="2"/>
    </xf>
    <xf numFmtId="0" fontId="4" fillId="4" borderId="4" xfId="0" applyFont="1" applyFill="1" applyBorder="1" applyAlignment="1">
      <alignment horizontal="center" vertical="top" wrapText="1" readingOrder="2"/>
    </xf>
    <xf numFmtId="0" fontId="3" fillId="4" borderId="4" xfId="0" applyFont="1" applyFill="1" applyBorder="1" applyAlignment="1">
      <alignment horizontal="center" vertical="top" wrapText="1" readingOrder="2"/>
    </xf>
    <xf numFmtId="0" fontId="4" fillId="4" borderId="4" xfId="0" applyFont="1" applyFill="1" applyBorder="1" applyAlignment="1">
      <alignment horizontal="center" wrapText="1" readingOrder="2"/>
    </xf>
    <xf numFmtId="0" fontId="4" fillId="4" borderId="13" xfId="0" applyFont="1" applyFill="1" applyBorder="1" applyAlignment="1">
      <alignment horizontal="center" vertical="top" wrapText="1" readingOrder="2"/>
    </xf>
    <xf numFmtId="0" fontId="4" fillId="4" borderId="15" xfId="0" applyFont="1" applyFill="1" applyBorder="1" applyAlignment="1">
      <alignment horizontal="center" wrapText="1" readingOrder="2"/>
    </xf>
    <xf numFmtId="0" fontId="4" fillId="4" borderId="76" xfId="0" applyFont="1" applyFill="1" applyBorder="1" applyAlignment="1">
      <alignment horizontal="center" wrapText="1" readingOrder="2"/>
    </xf>
    <xf numFmtId="0" fontId="4" fillId="4" borderId="40" xfId="0" applyFont="1" applyFill="1" applyBorder="1" applyAlignment="1">
      <alignment horizontal="center" wrapText="1" readingOrder="2"/>
    </xf>
    <xf numFmtId="0" fontId="4" fillId="4" borderId="45" xfId="0" applyFont="1" applyFill="1" applyBorder="1" applyAlignment="1">
      <alignment horizontal="center" vertical="top" wrapText="1" readingOrder="2"/>
    </xf>
    <xf numFmtId="0" fontId="4" fillId="4" borderId="46" xfId="0" applyFont="1" applyFill="1" applyBorder="1" applyAlignment="1">
      <alignment horizontal="center" vertical="top" wrapText="1" readingOrder="2"/>
    </xf>
    <xf numFmtId="0" fontId="4" fillId="4" borderId="47" xfId="0" applyFont="1" applyFill="1" applyBorder="1" applyAlignment="1">
      <alignment horizontal="center" vertical="top" wrapText="1" readingOrder="2"/>
    </xf>
    <xf numFmtId="0" fontId="4" fillId="4" borderId="30" xfId="0" applyFont="1" applyFill="1" applyBorder="1" applyAlignment="1">
      <alignment horizontal="center" vertical="top" wrapText="1" readingOrder="2"/>
    </xf>
    <xf numFmtId="0" fontId="4" fillId="4" borderId="15" xfId="0" applyFont="1" applyFill="1" applyBorder="1" applyAlignment="1">
      <alignment horizontal="center" vertical="top" wrapText="1" readingOrder="2"/>
    </xf>
    <xf numFmtId="0" fontId="4" fillId="4" borderId="29" xfId="0" applyFont="1" applyFill="1" applyBorder="1" applyAlignment="1">
      <alignment horizontal="center" vertical="center" wrapText="1" readingOrder="2"/>
    </xf>
    <xf numFmtId="0" fontId="4" fillId="4" borderId="13" xfId="0" applyFont="1" applyFill="1" applyBorder="1" applyAlignment="1">
      <alignment horizontal="center" wrapText="1" readingOrder="2"/>
    </xf>
    <xf numFmtId="0" fontId="4" fillId="4" borderId="48" xfId="0" applyFont="1" applyFill="1" applyBorder="1" applyAlignment="1">
      <alignment horizontal="center" wrapText="1" readingOrder="2"/>
    </xf>
    <xf numFmtId="0" fontId="4" fillId="4" borderId="41" xfId="0" applyFont="1" applyFill="1" applyBorder="1" applyAlignment="1">
      <alignment horizontal="center" wrapText="1" readingOrder="2"/>
    </xf>
    <xf numFmtId="0" fontId="4" fillId="4" borderId="45" xfId="0" applyFont="1" applyFill="1" applyBorder="1" applyAlignment="1">
      <alignment horizontal="center" vertical="center" wrapText="1" readingOrder="2"/>
    </xf>
    <xf numFmtId="0" fontId="4" fillId="4" borderId="52" xfId="0" applyFont="1" applyFill="1" applyBorder="1" applyAlignment="1">
      <alignment horizontal="center" vertical="top" wrapText="1" readingOrder="2"/>
    </xf>
    <xf numFmtId="0" fontId="4" fillId="4" borderId="29" xfId="0" applyFont="1" applyFill="1" applyBorder="1" applyAlignment="1">
      <alignment horizontal="center" wrapText="1" readingOrder="2"/>
    </xf>
    <xf numFmtId="0" fontId="4" fillId="4" borderId="42" xfId="0" applyFont="1" applyFill="1" applyBorder="1" applyAlignment="1">
      <alignment horizontal="center" vertical="top" wrapText="1" readingOrder="2"/>
    </xf>
    <xf numFmtId="0" fontId="4" fillId="4" borderId="17" xfId="0" applyFont="1" applyFill="1" applyBorder="1" applyAlignment="1">
      <alignment horizontal="center" wrapText="1" readingOrder="2"/>
    </xf>
    <xf numFmtId="0" fontId="4" fillId="4" borderId="54" xfId="0" applyFont="1" applyFill="1" applyBorder="1" applyAlignment="1">
      <alignment horizontal="center" vertical="top" wrapText="1" readingOrder="2"/>
    </xf>
    <xf numFmtId="0" fontId="4" fillId="4" borderId="55" xfId="0" applyFont="1" applyFill="1" applyBorder="1" applyAlignment="1">
      <alignment horizontal="center" vertical="top" wrapText="1" readingOrder="2"/>
    </xf>
    <xf numFmtId="0" fontId="4" fillId="4" borderId="58" xfId="0" applyFont="1" applyFill="1" applyBorder="1" applyAlignment="1">
      <alignment horizontal="center" vertical="top" wrapText="1" readingOrder="2"/>
    </xf>
    <xf numFmtId="0" fontId="4" fillId="4" borderId="19" xfId="0" applyFont="1" applyFill="1" applyBorder="1" applyAlignment="1">
      <alignment horizontal="center" vertical="center" wrapText="1" readingOrder="2"/>
    </xf>
    <xf numFmtId="0" fontId="4" fillId="4" borderId="18" xfId="0" applyFont="1" applyFill="1" applyBorder="1" applyAlignment="1">
      <alignment horizontal="center" wrapText="1" readingOrder="2"/>
    </xf>
    <xf numFmtId="0" fontId="4" fillId="4" borderId="43" xfId="0" applyFont="1" applyFill="1" applyBorder="1" applyAlignment="1">
      <alignment horizontal="center" vertical="top" wrapText="1" readingOrder="2"/>
    </xf>
    <xf numFmtId="0" fontId="3" fillId="4" borderId="15" xfId="0" applyFont="1" applyFill="1" applyBorder="1" applyAlignment="1">
      <alignment horizontal="center"/>
    </xf>
    <xf numFmtId="0" fontId="4" fillId="4" borderId="46" xfId="0" applyFont="1" applyFill="1" applyBorder="1" applyAlignment="1">
      <alignment horizontal="center" wrapText="1" readingOrder="2"/>
    </xf>
    <xf numFmtId="0" fontId="4" fillId="4" borderId="52" xfId="0" applyFont="1" applyFill="1" applyBorder="1" applyAlignment="1">
      <alignment horizontal="center" wrapText="1" readingOrder="2"/>
    </xf>
    <xf numFmtId="0" fontId="12" fillId="4" borderId="70" xfId="0" applyFont="1" applyFill="1" applyBorder="1" applyAlignment="1">
      <alignment horizontal="center"/>
    </xf>
    <xf numFmtId="0" fontId="12" fillId="4" borderId="71" xfId="0" applyFont="1" applyFill="1" applyBorder="1" applyAlignment="1">
      <alignment horizontal="center"/>
    </xf>
    <xf numFmtId="0" fontId="12" fillId="4" borderId="30" xfId="0" applyFont="1" applyFill="1" applyBorder="1" applyAlignment="1">
      <alignment horizontal="center"/>
    </xf>
    <xf numFmtId="0" fontId="12" fillId="4" borderId="15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4" fillId="4" borderId="70" xfId="0" applyFont="1" applyFill="1" applyBorder="1" applyAlignment="1">
      <alignment horizontal="center" vertical="center" wrapText="1" readingOrder="2"/>
    </xf>
    <xf numFmtId="0" fontId="4" fillId="4" borderId="34" xfId="0" applyFont="1" applyFill="1" applyBorder="1" applyAlignment="1">
      <alignment horizontal="center" vertical="center" wrapText="1" readingOrder="2"/>
    </xf>
    <xf numFmtId="0" fontId="4" fillId="4" borderId="75" xfId="0" applyFont="1" applyFill="1" applyBorder="1" applyAlignment="1">
      <alignment horizontal="center" vertical="center" wrapText="1" readingOrder="2"/>
    </xf>
    <xf numFmtId="0" fontId="4" fillId="4" borderId="65" xfId="0" applyFont="1" applyFill="1" applyBorder="1" applyAlignment="1">
      <alignment horizontal="center" vertical="center" wrapText="1" readingOrder="2"/>
    </xf>
    <xf numFmtId="0" fontId="4" fillId="4" borderId="53" xfId="0" applyFont="1" applyFill="1" applyBorder="1" applyAlignment="1">
      <alignment horizontal="center" vertical="top" wrapText="1" readingOrder="2"/>
    </xf>
    <xf numFmtId="0" fontId="4" fillId="4" borderId="53" xfId="0" applyFont="1" applyFill="1" applyBorder="1" applyAlignment="1">
      <alignment horizontal="center" vertical="center" wrapText="1" readingOrder="2"/>
    </xf>
    <xf numFmtId="0" fontId="4" fillId="4" borderId="48" xfId="0" applyFont="1" applyFill="1" applyBorder="1" applyAlignment="1">
      <alignment horizontal="center" vertical="center" wrapText="1" readingOrder="2"/>
    </xf>
    <xf numFmtId="0" fontId="4" fillId="4" borderId="49" xfId="0" applyFont="1" applyFill="1" applyBorder="1" applyAlignment="1">
      <alignment horizontal="center" vertical="center" wrapText="1" readingOrder="2"/>
    </xf>
    <xf numFmtId="0" fontId="4" fillId="4" borderId="70" xfId="0" applyFont="1" applyFill="1" applyBorder="1" applyAlignment="1">
      <alignment horizontal="center" vertical="top" wrapText="1" readingOrder="2"/>
    </xf>
    <xf numFmtId="0" fontId="4" fillId="4" borderId="75" xfId="0" applyFont="1" applyFill="1" applyBorder="1" applyAlignment="1">
      <alignment horizontal="center" vertical="top" wrapText="1" readingOrder="2"/>
    </xf>
    <xf numFmtId="0" fontId="4" fillId="4" borderId="42" xfId="0" applyFont="1" applyFill="1" applyBorder="1" applyAlignment="1">
      <alignment horizontal="center" vertical="center" wrapText="1" readingOrder="2"/>
    </xf>
    <xf numFmtId="0" fontId="4" fillId="4" borderId="53" xfId="0" applyFont="1" applyFill="1" applyBorder="1" applyAlignment="1">
      <alignment horizontal="center" wrapText="1" readingOrder="2"/>
    </xf>
    <xf numFmtId="0" fontId="9" fillId="4" borderId="48" xfId="0" applyFont="1" applyFill="1" applyBorder="1" applyAlignment="1">
      <alignment horizontal="center" vertical="top" wrapText="1" readingOrder="2"/>
    </xf>
    <xf numFmtId="0" fontId="4" fillId="4" borderId="70" xfId="0" applyFont="1" applyFill="1" applyBorder="1" applyAlignment="1">
      <alignment horizontal="center" wrapText="1" readingOrder="2"/>
    </xf>
    <xf numFmtId="0" fontId="4" fillId="4" borderId="75" xfId="0" applyFont="1" applyFill="1" applyBorder="1" applyAlignment="1">
      <alignment horizontal="center" wrapText="1" readingOrder="2"/>
    </xf>
    <xf numFmtId="0" fontId="4" fillId="4" borderId="57" xfId="0" applyFont="1" applyFill="1" applyBorder="1" applyAlignment="1">
      <alignment horizontal="center" vertical="top" wrapText="1" readingOrder="2"/>
    </xf>
    <xf numFmtId="0" fontId="4" fillId="4" borderId="65" xfId="0" applyFont="1" applyFill="1" applyBorder="1" applyAlignment="1">
      <alignment horizontal="center" wrapText="1" readingOrder="2"/>
    </xf>
    <xf numFmtId="0" fontId="4" fillId="4" borderId="4" xfId="0" applyFont="1" applyFill="1" applyBorder="1" applyAlignment="1">
      <alignment horizontal="center" vertical="center" wrapText="1" readingOrder="2"/>
    </xf>
    <xf numFmtId="0" fontId="4" fillId="4" borderId="6" xfId="0" applyFont="1" applyFill="1" applyBorder="1" applyAlignment="1">
      <alignment horizontal="center" vertical="top" wrapText="1" readingOrder="2"/>
    </xf>
    <xf numFmtId="0" fontId="4" fillId="4" borderId="56" xfId="0" applyFont="1" applyFill="1" applyBorder="1" applyAlignment="1">
      <alignment horizontal="center" vertical="top" wrapText="1" readingOrder="2"/>
    </xf>
    <xf numFmtId="0" fontId="3" fillId="4" borderId="52" xfId="0" applyFont="1" applyFill="1" applyBorder="1" applyAlignment="1">
      <alignment horizontal="center"/>
    </xf>
    <xf numFmtId="0" fontId="4" fillId="4" borderId="42" xfId="0" applyFont="1" applyFill="1" applyBorder="1" applyAlignment="1">
      <alignment horizontal="center" wrapText="1" readingOrder="2"/>
    </xf>
    <xf numFmtId="0" fontId="4" fillId="4" borderId="71" xfId="0" applyFont="1" applyFill="1" applyBorder="1" applyAlignment="1">
      <alignment horizontal="center" vertical="top" wrapText="1" readingOrder="2"/>
    </xf>
    <xf numFmtId="0" fontId="4" fillId="4" borderId="62" xfId="0" applyFont="1" applyFill="1" applyBorder="1" applyAlignment="1">
      <alignment horizontal="center" vertical="center" wrapText="1" readingOrder="2"/>
    </xf>
    <xf numFmtId="0" fontId="4" fillId="4" borderId="6" xfId="0" applyFont="1" applyFill="1" applyBorder="1" applyAlignment="1">
      <alignment horizontal="center" wrapText="1" readingOrder="2"/>
    </xf>
    <xf numFmtId="0" fontId="4" fillId="4" borderId="62" xfId="0" applyFont="1" applyFill="1" applyBorder="1" applyAlignment="1">
      <alignment horizontal="center" wrapText="1" readingOrder="2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 readingOrder="2"/>
    </xf>
    <xf numFmtId="0" fontId="4" fillId="0" borderId="64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 readingOrder="2"/>
    </xf>
    <xf numFmtId="0" fontId="4" fillId="0" borderId="20" xfId="0" applyFont="1" applyBorder="1" applyAlignment="1">
      <alignment horizontal="center" vertical="center" wrapText="1"/>
    </xf>
    <xf numFmtId="0" fontId="13" fillId="4" borderId="49" xfId="0" applyFont="1" applyFill="1" applyBorder="1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18" fillId="0" borderId="0" xfId="0" applyFont="1" applyAlignment="1">
      <alignment horizontal="right" vertical="center" readingOrder="2"/>
    </xf>
    <xf numFmtId="0" fontId="19" fillId="5" borderId="29" xfId="0" applyFont="1" applyFill="1" applyBorder="1" applyAlignment="1">
      <alignment horizontal="center" vertical="center" wrapText="1" readingOrder="2"/>
    </xf>
    <xf numFmtId="0" fontId="19" fillId="5" borderId="63" xfId="0" applyFont="1" applyFill="1" applyBorder="1" applyAlignment="1">
      <alignment horizontal="center" vertical="center" wrapText="1" readingOrder="2"/>
    </xf>
    <xf numFmtId="0" fontId="13" fillId="2" borderId="39" xfId="0" applyFont="1" applyFill="1" applyBorder="1" applyAlignment="1">
      <alignment horizontal="center" vertical="center" wrapText="1" readingOrder="2"/>
    </xf>
    <xf numFmtId="0" fontId="13" fillId="2" borderId="48" xfId="0" applyFont="1" applyFill="1" applyBorder="1" applyAlignment="1">
      <alignment horizontal="center" vertical="center" wrapText="1" readingOrder="2"/>
    </xf>
    <xf numFmtId="0" fontId="13" fillId="4" borderId="48" xfId="0" applyFont="1" applyFill="1" applyBorder="1" applyAlignment="1">
      <alignment horizontal="center" vertical="center" wrapText="1" readingOrder="2"/>
    </xf>
    <xf numFmtId="0" fontId="13" fillId="2" borderId="38" xfId="0" applyFont="1" applyFill="1" applyBorder="1" applyAlignment="1">
      <alignment horizontal="center" vertical="center" wrapText="1" readingOrder="2"/>
    </xf>
    <xf numFmtId="0" fontId="13" fillId="2" borderId="49" xfId="0" applyFont="1" applyFill="1" applyBorder="1" applyAlignment="1">
      <alignment horizontal="center" vertical="center" wrapText="1" readingOrder="2"/>
    </xf>
    <xf numFmtId="0" fontId="16" fillId="2" borderId="43" xfId="0" applyFont="1" applyFill="1" applyBorder="1" applyAlignment="1">
      <alignment vertical="center" wrapText="1"/>
    </xf>
    <xf numFmtId="0" fontId="13" fillId="2" borderId="59" xfId="0" applyFont="1" applyFill="1" applyBorder="1" applyAlignment="1">
      <alignment horizontal="center" vertical="center" wrapText="1" readingOrder="2"/>
    </xf>
    <xf numFmtId="0" fontId="13" fillId="4" borderId="59" xfId="0" applyFont="1" applyFill="1" applyBorder="1" applyAlignment="1">
      <alignment horizontal="center" vertical="center" wrapText="1" readingOrder="2"/>
    </xf>
    <xf numFmtId="0" fontId="13" fillId="2" borderId="53" xfId="0" applyFont="1" applyFill="1" applyBorder="1" applyAlignment="1">
      <alignment horizontal="center" vertical="center" wrapText="1" readingOrder="2"/>
    </xf>
    <xf numFmtId="0" fontId="13" fillId="4" borderId="53" xfId="0" applyFont="1" applyFill="1" applyBorder="1" applyAlignment="1">
      <alignment horizontal="center" vertical="center" wrapText="1" readingOrder="2"/>
    </xf>
    <xf numFmtId="0" fontId="13" fillId="4" borderId="43" xfId="0" applyFont="1" applyFill="1" applyBorder="1" applyAlignment="1">
      <alignment horizontal="center" vertical="center" wrapText="1" readingOrder="2"/>
    </xf>
    <xf numFmtId="0" fontId="13" fillId="2" borderId="63" xfId="0" applyFont="1" applyFill="1" applyBorder="1" applyAlignment="1">
      <alignment horizontal="center" vertical="center" wrapText="1" readingOrder="2"/>
    </xf>
    <xf numFmtId="0" fontId="19" fillId="0" borderId="38" xfId="0" applyFont="1" applyBorder="1" applyAlignment="1">
      <alignment horizontal="center" vertical="center" wrapText="1" readingOrder="2"/>
    </xf>
    <xf numFmtId="0" fontId="5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3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 readingOrder="2"/>
    </xf>
    <xf numFmtId="0" fontId="4" fillId="0" borderId="35" xfId="0" applyFont="1" applyBorder="1" applyAlignment="1">
      <alignment horizontal="center" vertical="center" wrapText="1" readingOrder="2"/>
    </xf>
    <xf numFmtId="0" fontId="4" fillId="0" borderId="3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 readingOrder="2"/>
    </xf>
    <xf numFmtId="0" fontId="4" fillId="0" borderId="38" xfId="0" applyFont="1" applyBorder="1" applyAlignment="1">
      <alignment horizontal="center" vertical="center" wrapText="1" readingOrder="2"/>
    </xf>
    <xf numFmtId="0" fontId="4" fillId="0" borderId="43" xfId="0" applyFont="1" applyBorder="1" applyAlignment="1">
      <alignment horizontal="center" vertical="center" wrapText="1" readingOrder="2"/>
    </xf>
    <xf numFmtId="0" fontId="3" fillId="0" borderId="21" xfId="0" applyFont="1" applyBorder="1" applyAlignment="1">
      <alignment horizontal="center" vertical="center" wrapText="1" readingOrder="2"/>
    </xf>
    <xf numFmtId="0" fontId="3" fillId="0" borderId="23" xfId="0" applyFont="1" applyBorder="1" applyAlignment="1">
      <alignment horizontal="center" vertical="center" wrapText="1" readingOrder="2"/>
    </xf>
    <xf numFmtId="0" fontId="3" fillId="0" borderId="24" xfId="0" applyFont="1" applyBorder="1" applyAlignment="1">
      <alignment horizontal="center" vertical="center" wrapText="1" readingOrder="2"/>
    </xf>
    <xf numFmtId="0" fontId="3" fillId="0" borderId="39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 readingOrder="2"/>
    </xf>
    <xf numFmtId="0" fontId="4" fillId="0" borderId="49" xfId="0" applyFont="1" applyBorder="1" applyAlignment="1">
      <alignment horizontal="center" vertical="top" wrapText="1" readingOrder="2"/>
    </xf>
    <xf numFmtId="0" fontId="4" fillId="0" borderId="41" xfId="0" applyFont="1" applyBorder="1" applyAlignment="1">
      <alignment horizontal="center" vertical="top" wrapText="1" readingOrder="2"/>
    </xf>
    <xf numFmtId="0" fontId="4" fillId="0" borderId="31" xfId="0" applyFont="1" applyBorder="1" applyAlignment="1">
      <alignment horizontal="center" vertical="center" wrapText="1" readingOrder="2"/>
    </xf>
    <xf numFmtId="0" fontId="4" fillId="0" borderId="44" xfId="0" applyFont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 readingOrder="2"/>
    </xf>
    <xf numFmtId="0" fontId="4" fillId="0" borderId="28" xfId="0" applyFont="1" applyBorder="1" applyAlignment="1">
      <alignment horizontal="center" vertical="center" wrapText="1" readingOrder="2"/>
    </xf>
    <xf numFmtId="0" fontId="4" fillId="0" borderId="53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4" borderId="73" xfId="0" applyFont="1" applyFill="1" applyBorder="1" applyAlignment="1">
      <alignment horizontal="center" vertical="center" wrapText="1" readingOrder="2"/>
    </xf>
    <xf numFmtId="0" fontId="4" fillId="4" borderId="74" xfId="0" applyFont="1" applyFill="1" applyBorder="1" applyAlignment="1">
      <alignment horizontal="center" vertical="center" wrapText="1" readingOrder="2"/>
    </xf>
    <xf numFmtId="0" fontId="4" fillId="4" borderId="49" xfId="0" applyFont="1" applyFill="1" applyBorder="1" applyAlignment="1">
      <alignment horizontal="center" vertical="top" wrapText="1" readingOrder="2"/>
    </xf>
    <xf numFmtId="0" fontId="4" fillId="4" borderId="41" xfId="0" applyFont="1" applyFill="1" applyBorder="1" applyAlignment="1">
      <alignment horizontal="center" vertical="top" wrapText="1" readingOrder="2"/>
    </xf>
    <xf numFmtId="0" fontId="4" fillId="0" borderId="50" xfId="0" applyFont="1" applyBorder="1" applyAlignment="1">
      <alignment horizontal="center" vertical="center" wrapText="1" readingOrder="2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 readingOrder="2"/>
    </xf>
    <xf numFmtId="0" fontId="4" fillId="0" borderId="10" xfId="0" applyFont="1" applyBorder="1" applyAlignment="1">
      <alignment horizontal="center" vertical="center" wrapText="1" readingOrder="2"/>
    </xf>
    <xf numFmtId="0" fontId="7" fillId="0" borderId="38" xfId="0" applyFont="1" applyBorder="1" applyAlignment="1">
      <alignment horizontal="center" vertical="center" wrapText="1"/>
    </xf>
    <xf numFmtId="0" fontId="7" fillId="0" borderId="38" xfId="0" applyFont="1" applyBorder="1" applyAlignment="1">
      <alignment vertical="center" wrapText="1"/>
    </xf>
    <xf numFmtId="0" fontId="4" fillId="0" borderId="51" xfId="0" applyFont="1" applyBorder="1" applyAlignment="1">
      <alignment horizontal="center" vertical="center" wrapText="1" readingOrder="2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 readingOrder="2"/>
    </xf>
    <xf numFmtId="0" fontId="4" fillId="0" borderId="22" xfId="0" applyFont="1" applyBorder="1" applyAlignment="1">
      <alignment horizontal="center" vertical="center" wrapText="1" readingOrder="2"/>
    </xf>
    <xf numFmtId="0" fontId="4" fillId="0" borderId="0" xfId="0" applyFont="1" applyBorder="1" applyAlignment="1">
      <alignment horizontal="center" vertical="center" wrapText="1" readingOrder="2"/>
    </xf>
    <xf numFmtId="0" fontId="4" fillId="0" borderId="68" xfId="0" applyFont="1" applyBorder="1" applyAlignment="1">
      <alignment horizontal="center" vertical="center" wrapText="1" readingOrder="2"/>
    </xf>
    <xf numFmtId="0" fontId="4" fillId="0" borderId="69" xfId="0" applyFont="1" applyBorder="1" applyAlignment="1">
      <alignment horizontal="center" vertical="center" wrapText="1" readingOrder="2"/>
    </xf>
    <xf numFmtId="0" fontId="8" fillId="0" borderId="38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4" fillId="0" borderId="66" xfId="0" applyFont="1" applyBorder="1" applyAlignment="1">
      <alignment horizontal="center" vertical="center" wrapText="1" readingOrder="2"/>
    </xf>
    <xf numFmtId="0" fontId="4" fillId="0" borderId="20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 readingOrder="2"/>
    </xf>
    <xf numFmtId="0" fontId="4" fillId="0" borderId="61" xfId="0" applyFont="1" applyBorder="1" applyAlignment="1">
      <alignment horizontal="center" vertical="center" wrapText="1" readingOrder="2"/>
    </xf>
    <xf numFmtId="0" fontId="4" fillId="0" borderId="59" xfId="0" applyFont="1" applyBorder="1" applyAlignment="1">
      <alignment horizontal="center" vertical="center" wrapText="1" readingOrder="2"/>
    </xf>
    <xf numFmtId="0" fontId="3" fillId="0" borderId="6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 readingOrder="2"/>
    </xf>
    <xf numFmtId="0" fontId="13" fillId="4" borderId="42" xfId="0" applyFont="1" applyFill="1" applyBorder="1" applyAlignment="1">
      <alignment horizontal="center" vertical="center" wrapText="1" readingOrder="2"/>
    </xf>
    <xf numFmtId="0" fontId="13" fillId="4" borderId="53" xfId="0" applyFont="1" applyFill="1" applyBorder="1" applyAlignment="1">
      <alignment horizontal="center" vertical="center" wrapText="1" readingOrder="2"/>
    </xf>
    <xf numFmtId="0" fontId="20" fillId="0" borderId="62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readingOrder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readingOrder="2"/>
    </xf>
    <xf numFmtId="0" fontId="19" fillId="0" borderId="39" xfId="0" applyFont="1" applyBorder="1" applyAlignment="1">
      <alignment horizontal="center" vertical="center" wrapText="1" readingOrder="2"/>
    </xf>
    <xf numFmtId="0" fontId="19" fillId="0" borderId="38" xfId="0" applyFont="1" applyBorder="1" applyAlignment="1">
      <alignment horizontal="center" vertical="center" wrapText="1" readingOrder="2"/>
    </xf>
    <xf numFmtId="0" fontId="19" fillId="0" borderId="43" xfId="0" applyFont="1" applyBorder="1" applyAlignment="1">
      <alignment horizontal="center" vertical="center" wrapText="1" readingOrder="2"/>
    </xf>
    <xf numFmtId="0" fontId="13" fillId="2" borderId="39" xfId="0" applyFont="1" applyFill="1" applyBorder="1" applyAlignment="1">
      <alignment horizontal="center" vertical="center" wrapText="1" readingOrder="2"/>
    </xf>
    <xf numFmtId="0" fontId="13" fillId="2" borderId="38" xfId="0" applyFont="1" applyFill="1" applyBorder="1" applyAlignment="1">
      <alignment horizontal="center" vertical="center" wrapText="1" readingOrder="2"/>
    </xf>
    <xf numFmtId="0" fontId="13" fillId="2" borderId="43" xfId="0" applyFont="1" applyFill="1" applyBorder="1" applyAlignment="1">
      <alignment horizontal="center" vertical="center" wrapText="1" readingOrder="2"/>
    </xf>
    <xf numFmtId="0" fontId="13" fillId="2" borderId="53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1"/>
  <sheetViews>
    <sheetView rightToLeft="1" topLeftCell="A283" zoomScaleSheetLayoutView="90" workbookViewId="0">
      <selection activeCell="C30" sqref="C30:C169"/>
    </sheetView>
  </sheetViews>
  <sheetFormatPr baseColWidth="10" defaultRowHeight="16.5"/>
  <cols>
    <col min="1" max="1" width="13.7109375" style="9" customWidth="1"/>
    <col min="2" max="2" width="12.5703125" style="9" customWidth="1"/>
    <col min="3" max="3" width="16" style="9" customWidth="1"/>
    <col min="4" max="4" width="27.7109375" style="1" customWidth="1"/>
    <col min="5" max="5" width="59.5703125" style="1" customWidth="1"/>
    <col min="6" max="16384" width="11.42578125" style="1"/>
  </cols>
  <sheetData>
    <row r="1" spans="1:5" ht="20.25">
      <c r="E1" s="6" t="s">
        <v>0</v>
      </c>
    </row>
    <row r="3" spans="1:5" ht="20.25">
      <c r="A3" s="198" t="s">
        <v>827</v>
      </c>
      <c r="B3" s="198"/>
      <c r="C3" s="198"/>
      <c r="D3" s="5"/>
      <c r="E3" s="2"/>
    </row>
    <row r="4" spans="1:5" ht="20.25">
      <c r="A4" s="198" t="s">
        <v>1358</v>
      </c>
      <c r="B4" s="198"/>
      <c r="C4" s="198"/>
      <c r="D4" s="5"/>
      <c r="E4" s="2"/>
    </row>
    <row r="5" spans="1:5" ht="20.25">
      <c r="A5" s="198" t="s">
        <v>1</v>
      </c>
      <c r="B5" s="198"/>
      <c r="C5" s="198"/>
      <c r="D5" s="5"/>
      <c r="E5" s="3"/>
    </row>
    <row r="6" spans="1:5" ht="17.25" thickBot="1"/>
    <row r="7" spans="1:5" ht="26.25" customHeight="1" thickBot="1">
      <c r="A7" s="24" t="s">
        <v>6</v>
      </c>
      <c r="B7" s="25" t="s">
        <v>5</v>
      </c>
      <c r="C7" s="24" t="s">
        <v>4</v>
      </c>
      <c r="D7" s="26" t="s">
        <v>3</v>
      </c>
      <c r="E7" s="27" t="s">
        <v>2</v>
      </c>
    </row>
    <row r="8" spans="1:5">
      <c r="A8" s="265" t="s">
        <v>10</v>
      </c>
      <c r="B8" s="262" t="s">
        <v>10</v>
      </c>
      <c r="C8" s="265" t="s">
        <v>9</v>
      </c>
      <c r="D8" s="133" t="s">
        <v>8</v>
      </c>
      <c r="E8" s="29" t="s">
        <v>7</v>
      </c>
    </row>
    <row r="9" spans="1:5" ht="21.75" customHeight="1">
      <c r="A9" s="247"/>
      <c r="B9" s="263"/>
      <c r="C9" s="247"/>
      <c r="D9" s="134" t="s">
        <v>12</v>
      </c>
      <c r="E9" s="31" t="s">
        <v>11</v>
      </c>
    </row>
    <row r="10" spans="1:5">
      <c r="A10" s="247"/>
      <c r="B10" s="263"/>
      <c r="C10" s="247"/>
      <c r="D10" s="134" t="s">
        <v>1070</v>
      </c>
      <c r="E10" s="31" t="s">
        <v>1071</v>
      </c>
    </row>
    <row r="11" spans="1:5">
      <c r="A11" s="247"/>
      <c r="B11" s="263"/>
      <c r="C11" s="247"/>
      <c r="D11" s="134" t="s">
        <v>14</v>
      </c>
      <c r="E11" s="32" t="s">
        <v>13</v>
      </c>
    </row>
    <row r="12" spans="1:5">
      <c r="A12" s="247"/>
      <c r="B12" s="263"/>
      <c r="C12" s="247"/>
      <c r="D12" s="134" t="s">
        <v>16</v>
      </c>
      <c r="E12" s="31" t="s">
        <v>15</v>
      </c>
    </row>
    <row r="13" spans="1:5" ht="18.75" customHeight="1">
      <c r="A13" s="247"/>
      <c r="B13" s="263"/>
      <c r="C13" s="247"/>
      <c r="D13" s="134" t="s">
        <v>18</v>
      </c>
      <c r="E13" s="32" t="s">
        <v>17</v>
      </c>
    </row>
    <row r="14" spans="1:5">
      <c r="A14" s="247"/>
      <c r="B14" s="263"/>
      <c r="C14" s="247"/>
      <c r="D14" s="134" t="s">
        <v>20</v>
      </c>
      <c r="E14" s="32" t="s">
        <v>19</v>
      </c>
    </row>
    <row r="15" spans="1:5">
      <c r="A15" s="247"/>
      <c r="B15" s="263"/>
      <c r="C15" s="247"/>
      <c r="D15" s="134" t="s">
        <v>12</v>
      </c>
      <c r="E15" s="31" t="s">
        <v>21</v>
      </c>
    </row>
    <row r="16" spans="1:5">
      <c r="A16" s="247"/>
      <c r="B16" s="263"/>
      <c r="C16" s="247"/>
      <c r="D16" s="134" t="s">
        <v>1086</v>
      </c>
      <c r="E16" s="31" t="s">
        <v>1087</v>
      </c>
    </row>
    <row r="17" spans="1:5">
      <c r="A17" s="247"/>
      <c r="B17" s="263"/>
      <c r="C17" s="247"/>
      <c r="D17" s="134" t="s">
        <v>23</v>
      </c>
      <c r="E17" s="31" t="s">
        <v>22</v>
      </c>
    </row>
    <row r="18" spans="1:5">
      <c r="A18" s="247"/>
      <c r="B18" s="263"/>
      <c r="C18" s="247"/>
      <c r="D18" s="134" t="s">
        <v>25</v>
      </c>
      <c r="E18" s="31" t="s">
        <v>24</v>
      </c>
    </row>
    <row r="19" spans="1:5">
      <c r="A19" s="247"/>
      <c r="B19" s="263"/>
      <c r="C19" s="247"/>
      <c r="D19" s="135" t="s">
        <v>27</v>
      </c>
      <c r="E19" s="32" t="s">
        <v>26</v>
      </c>
    </row>
    <row r="20" spans="1:5">
      <c r="A20" s="247"/>
      <c r="B20" s="263"/>
      <c r="C20" s="247"/>
      <c r="D20" s="134" t="s">
        <v>29</v>
      </c>
      <c r="E20" s="32" t="s">
        <v>28</v>
      </c>
    </row>
    <row r="21" spans="1:5" ht="18.75" customHeight="1">
      <c r="A21" s="247"/>
      <c r="B21" s="263"/>
      <c r="C21" s="247"/>
      <c r="D21" s="134" t="s">
        <v>31</v>
      </c>
      <c r="E21" s="32" t="s">
        <v>30</v>
      </c>
    </row>
    <row r="22" spans="1:5">
      <c r="A22" s="247"/>
      <c r="B22" s="263"/>
      <c r="C22" s="247"/>
      <c r="D22" s="134" t="s">
        <v>33</v>
      </c>
      <c r="E22" s="32" t="s">
        <v>32</v>
      </c>
    </row>
    <row r="23" spans="1:5">
      <c r="A23" s="247"/>
      <c r="B23" s="263"/>
      <c r="C23" s="247"/>
      <c r="D23" s="134" t="s">
        <v>1095</v>
      </c>
      <c r="E23" s="32" t="s">
        <v>1096</v>
      </c>
    </row>
    <row r="24" spans="1:5" ht="22.5" customHeight="1">
      <c r="A24" s="247"/>
      <c r="B24" s="263"/>
      <c r="C24" s="247"/>
      <c r="D24" s="134" t="s">
        <v>35</v>
      </c>
      <c r="E24" s="32" t="s">
        <v>34</v>
      </c>
    </row>
    <row r="25" spans="1:5">
      <c r="A25" s="247"/>
      <c r="B25" s="263"/>
      <c r="C25" s="247"/>
      <c r="D25" s="134" t="s">
        <v>37</v>
      </c>
      <c r="E25" s="32" t="s">
        <v>36</v>
      </c>
    </row>
    <row r="26" spans="1:5">
      <c r="A26" s="247"/>
      <c r="B26" s="263"/>
      <c r="C26" s="247"/>
      <c r="D26" s="134" t="s">
        <v>39</v>
      </c>
      <c r="E26" s="31" t="s">
        <v>38</v>
      </c>
    </row>
    <row r="27" spans="1:5">
      <c r="A27" s="247"/>
      <c r="B27" s="263"/>
      <c r="C27" s="247"/>
      <c r="D27" s="134" t="s">
        <v>41</v>
      </c>
      <c r="E27" s="31" t="s">
        <v>40</v>
      </c>
    </row>
    <row r="28" spans="1:5">
      <c r="A28" s="247"/>
      <c r="B28" s="263"/>
      <c r="C28" s="247"/>
      <c r="D28" s="134" t="s">
        <v>43</v>
      </c>
      <c r="E28" s="31" t="s">
        <v>42</v>
      </c>
    </row>
    <row r="29" spans="1:5" ht="17.25" thickBot="1">
      <c r="A29" s="247"/>
      <c r="B29" s="263"/>
      <c r="C29" s="248"/>
      <c r="D29" s="136" t="s">
        <v>45</v>
      </c>
      <c r="E29" s="127" t="s">
        <v>44</v>
      </c>
    </row>
    <row r="30" spans="1:5" ht="17.25" customHeight="1">
      <c r="A30" s="247"/>
      <c r="B30" s="263"/>
      <c r="C30" s="246" t="s">
        <v>47</v>
      </c>
      <c r="D30" s="137" t="s">
        <v>49</v>
      </c>
      <c r="E30" s="43" t="s">
        <v>48</v>
      </c>
    </row>
    <row r="31" spans="1:5">
      <c r="A31" s="247"/>
      <c r="B31" s="263"/>
      <c r="C31" s="247"/>
      <c r="D31" s="137" t="s">
        <v>50</v>
      </c>
      <c r="E31" s="39" t="s">
        <v>46</v>
      </c>
    </row>
    <row r="32" spans="1:5">
      <c r="A32" s="247"/>
      <c r="B32" s="263"/>
      <c r="C32" s="247"/>
      <c r="D32" s="137" t="s">
        <v>52</v>
      </c>
      <c r="E32" s="39" t="s">
        <v>51</v>
      </c>
    </row>
    <row r="33" spans="1:5">
      <c r="A33" s="247"/>
      <c r="B33" s="263"/>
      <c r="C33" s="247"/>
      <c r="D33" s="137" t="s">
        <v>1075</v>
      </c>
      <c r="E33" s="39" t="s">
        <v>1076</v>
      </c>
    </row>
    <row r="34" spans="1:5">
      <c r="A34" s="247"/>
      <c r="B34" s="263"/>
      <c r="C34" s="247"/>
      <c r="D34" s="137" t="s">
        <v>54</v>
      </c>
      <c r="E34" s="39" t="s">
        <v>53</v>
      </c>
    </row>
    <row r="35" spans="1:5">
      <c r="A35" s="247"/>
      <c r="B35" s="263"/>
      <c r="C35" s="247"/>
      <c r="D35" s="137" t="s">
        <v>56</v>
      </c>
      <c r="E35" s="39" t="s">
        <v>55</v>
      </c>
    </row>
    <row r="36" spans="1:5">
      <c r="A36" s="247"/>
      <c r="B36" s="263"/>
      <c r="C36" s="247"/>
      <c r="D36" s="138" t="s">
        <v>59</v>
      </c>
      <c r="E36" s="40" t="s">
        <v>58</v>
      </c>
    </row>
    <row r="37" spans="1:5">
      <c r="A37" s="247"/>
      <c r="B37" s="263"/>
      <c r="C37" s="247"/>
      <c r="D37" s="138" t="s">
        <v>61</v>
      </c>
      <c r="E37" s="40" t="s">
        <v>60</v>
      </c>
    </row>
    <row r="38" spans="1:5">
      <c r="A38" s="247"/>
      <c r="B38" s="263"/>
      <c r="C38" s="247"/>
      <c r="D38" s="138" t="s">
        <v>63</v>
      </c>
      <c r="E38" s="40" t="s">
        <v>62</v>
      </c>
    </row>
    <row r="39" spans="1:5">
      <c r="A39" s="247"/>
      <c r="B39" s="263"/>
      <c r="C39" s="247"/>
      <c r="D39" s="138" t="s">
        <v>1112</v>
      </c>
      <c r="E39" s="40" t="s">
        <v>1113</v>
      </c>
    </row>
    <row r="40" spans="1:5">
      <c r="A40" s="247"/>
      <c r="B40" s="263"/>
      <c r="C40" s="247"/>
      <c r="D40" s="137" t="s">
        <v>65</v>
      </c>
      <c r="E40" s="39" t="s">
        <v>64</v>
      </c>
    </row>
    <row r="41" spans="1:5">
      <c r="A41" s="247"/>
      <c r="B41" s="263"/>
      <c r="C41" s="247"/>
      <c r="D41" s="137" t="s">
        <v>67</v>
      </c>
      <c r="E41" s="39" t="s">
        <v>66</v>
      </c>
    </row>
    <row r="42" spans="1:5">
      <c r="A42" s="247"/>
      <c r="B42" s="263"/>
      <c r="C42" s="247"/>
      <c r="D42" s="137" t="s">
        <v>69</v>
      </c>
      <c r="E42" s="39" t="s">
        <v>68</v>
      </c>
    </row>
    <row r="43" spans="1:5">
      <c r="A43" s="247"/>
      <c r="B43" s="263"/>
      <c r="C43" s="247"/>
      <c r="D43" s="137" t="s">
        <v>1034</v>
      </c>
      <c r="E43" s="39" t="s">
        <v>1035</v>
      </c>
    </row>
    <row r="44" spans="1:5">
      <c r="A44" s="247"/>
      <c r="B44" s="263"/>
      <c r="C44" s="247"/>
      <c r="D44" s="137" t="s">
        <v>1110</v>
      </c>
      <c r="E44" s="39" t="s">
        <v>1111</v>
      </c>
    </row>
    <row r="45" spans="1:5">
      <c r="A45" s="247"/>
      <c r="B45" s="263"/>
      <c r="C45" s="247"/>
      <c r="D45" s="137" t="s">
        <v>1088</v>
      </c>
      <c r="E45" s="39" t="s">
        <v>1089</v>
      </c>
    </row>
    <row r="46" spans="1:5">
      <c r="A46" s="247"/>
      <c r="B46" s="263"/>
      <c r="C46" s="247"/>
      <c r="D46" s="137" t="s">
        <v>71</v>
      </c>
      <c r="E46" s="39" t="s">
        <v>70</v>
      </c>
    </row>
    <row r="47" spans="1:5">
      <c r="A47" s="247"/>
      <c r="B47" s="263"/>
      <c r="C47" s="247"/>
      <c r="D47" s="137" t="s">
        <v>1090</v>
      </c>
      <c r="E47" s="39" t="s">
        <v>1091</v>
      </c>
    </row>
    <row r="48" spans="1:5">
      <c r="A48" s="247"/>
      <c r="B48" s="263"/>
      <c r="C48" s="247"/>
      <c r="D48" s="137" t="s">
        <v>74</v>
      </c>
      <c r="E48" s="39" t="s">
        <v>73</v>
      </c>
    </row>
    <row r="49" spans="1:5">
      <c r="A49" s="247"/>
      <c r="B49" s="263"/>
      <c r="C49" s="247"/>
      <c r="D49" s="137" t="s">
        <v>75</v>
      </c>
      <c r="E49" s="39" t="s">
        <v>73</v>
      </c>
    </row>
    <row r="50" spans="1:5">
      <c r="A50" s="247"/>
      <c r="B50" s="263"/>
      <c r="C50" s="247"/>
      <c r="D50" s="137" t="s">
        <v>77</v>
      </c>
      <c r="E50" s="39" t="s">
        <v>73</v>
      </c>
    </row>
    <row r="51" spans="1:5">
      <c r="A51" s="247"/>
      <c r="B51" s="263"/>
      <c r="C51" s="247"/>
      <c r="D51" s="137" t="s">
        <v>79</v>
      </c>
      <c r="E51" s="39" t="s">
        <v>78</v>
      </c>
    </row>
    <row r="52" spans="1:5">
      <c r="A52" s="247"/>
      <c r="B52" s="263"/>
      <c r="C52" s="247"/>
      <c r="D52" s="137" t="s">
        <v>81</v>
      </c>
      <c r="E52" s="39" t="s">
        <v>80</v>
      </c>
    </row>
    <row r="53" spans="1:5">
      <c r="A53" s="247"/>
      <c r="B53" s="263"/>
      <c r="C53" s="247"/>
      <c r="D53" s="137" t="s">
        <v>84</v>
      </c>
      <c r="E53" s="39" t="s">
        <v>83</v>
      </c>
    </row>
    <row r="54" spans="1:5">
      <c r="A54" s="247"/>
      <c r="B54" s="263"/>
      <c r="C54" s="247"/>
      <c r="D54" s="137" t="s">
        <v>86</v>
      </c>
      <c r="E54" s="39" t="s">
        <v>85</v>
      </c>
    </row>
    <row r="55" spans="1:5">
      <c r="A55" s="247"/>
      <c r="B55" s="263"/>
      <c r="C55" s="247"/>
      <c r="D55" s="137" t="s">
        <v>88</v>
      </c>
      <c r="E55" s="39" t="s">
        <v>87</v>
      </c>
    </row>
    <row r="56" spans="1:5">
      <c r="A56" s="247"/>
      <c r="B56" s="263"/>
      <c r="C56" s="247"/>
      <c r="D56" s="137" t="s">
        <v>1036</v>
      </c>
      <c r="E56" s="39" t="s">
        <v>1037</v>
      </c>
    </row>
    <row r="57" spans="1:5">
      <c r="A57" s="247"/>
      <c r="B57" s="263"/>
      <c r="C57" s="247"/>
      <c r="D57" s="139" t="s">
        <v>90</v>
      </c>
      <c r="E57" s="39" t="s">
        <v>89</v>
      </c>
    </row>
    <row r="58" spans="1:5">
      <c r="A58" s="247"/>
      <c r="B58" s="263"/>
      <c r="C58" s="247"/>
      <c r="D58" s="137" t="s">
        <v>92</v>
      </c>
      <c r="E58" s="39" t="s">
        <v>91</v>
      </c>
    </row>
    <row r="59" spans="1:5">
      <c r="A59" s="247"/>
      <c r="B59" s="263"/>
      <c r="C59" s="247"/>
      <c r="D59" s="137" t="s">
        <v>1038</v>
      </c>
      <c r="E59" s="39" t="s">
        <v>1039</v>
      </c>
    </row>
    <row r="60" spans="1:5">
      <c r="A60" s="247"/>
      <c r="B60" s="263"/>
      <c r="C60" s="247"/>
      <c r="D60" s="137" t="s">
        <v>95</v>
      </c>
      <c r="E60" s="39" t="s">
        <v>94</v>
      </c>
    </row>
    <row r="61" spans="1:5">
      <c r="A61" s="247"/>
      <c r="B61" s="263"/>
      <c r="C61" s="247"/>
      <c r="D61" s="137" t="s">
        <v>97</v>
      </c>
      <c r="E61" s="39" t="s">
        <v>96</v>
      </c>
    </row>
    <row r="62" spans="1:5">
      <c r="A62" s="247"/>
      <c r="B62" s="263"/>
      <c r="C62" s="247"/>
      <c r="D62" s="137" t="s">
        <v>99</v>
      </c>
      <c r="E62" s="39" t="s">
        <v>98</v>
      </c>
    </row>
    <row r="63" spans="1:5">
      <c r="A63" s="247"/>
      <c r="B63" s="263"/>
      <c r="C63" s="247"/>
      <c r="D63" s="137" t="s">
        <v>101</v>
      </c>
      <c r="E63" s="39" t="s">
        <v>100</v>
      </c>
    </row>
    <row r="64" spans="1:5">
      <c r="A64" s="247"/>
      <c r="B64" s="263"/>
      <c r="C64" s="247"/>
      <c r="D64" s="137" t="s">
        <v>103</v>
      </c>
      <c r="E64" s="39" t="s">
        <v>102</v>
      </c>
    </row>
    <row r="65" spans="1:5">
      <c r="A65" s="247"/>
      <c r="B65" s="263"/>
      <c r="C65" s="247"/>
      <c r="D65" s="137" t="s">
        <v>105</v>
      </c>
      <c r="E65" s="39" t="s">
        <v>104</v>
      </c>
    </row>
    <row r="66" spans="1:5">
      <c r="A66" s="247"/>
      <c r="B66" s="263"/>
      <c r="C66" s="247"/>
      <c r="D66" s="137" t="s">
        <v>107</v>
      </c>
      <c r="E66" s="39" t="s">
        <v>106</v>
      </c>
    </row>
    <row r="67" spans="1:5">
      <c r="A67" s="247"/>
      <c r="B67" s="263"/>
      <c r="C67" s="247"/>
      <c r="D67" s="137" t="s">
        <v>109</v>
      </c>
      <c r="E67" s="39" t="s">
        <v>108</v>
      </c>
    </row>
    <row r="68" spans="1:5">
      <c r="A68" s="247"/>
      <c r="B68" s="263"/>
      <c r="C68" s="247"/>
      <c r="D68" s="137" t="s">
        <v>111</v>
      </c>
      <c r="E68" s="39" t="s">
        <v>110</v>
      </c>
    </row>
    <row r="69" spans="1:5">
      <c r="A69" s="247"/>
      <c r="B69" s="263"/>
      <c r="C69" s="247"/>
      <c r="D69" s="137" t="s">
        <v>113</v>
      </c>
      <c r="E69" s="39" t="s">
        <v>112</v>
      </c>
    </row>
    <row r="70" spans="1:5">
      <c r="A70" s="247"/>
      <c r="B70" s="263"/>
      <c r="C70" s="247"/>
      <c r="D70" s="137" t="s">
        <v>115</v>
      </c>
      <c r="E70" s="39" t="s">
        <v>114</v>
      </c>
    </row>
    <row r="71" spans="1:5">
      <c r="A71" s="247"/>
      <c r="B71" s="263"/>
      <c r="C71" s="247"/>
      <c r="D71" s="137" t="s">
        <v>1067</v>
      </c>
      <c r="E71" s="39" t="s">
        <v>117</v>
      </c>
    </row>
    <row r="72" spans="1:5">
      <c r="A72" s="247"/>
      <c r="B72" s="263"/>
      <c r="C72" s="247"/>
      <c r="D72" s="137" t="s">
        <v>119</v>
      </c>
      <c r="E72" s="39" t="s">
        <v>118</v>
      </c>
    </row>
    <row r="73" spans="1:5">
      <c r="A73" s="247"/>
      <c r="B73" s="263"/>
      <c r="C73" s="247"/>
      <c r="D73" s="137" t="s">
        <v>121</v>
      </c>
      <c r="E73" s="39" t="s">
        <v>120</v>
      </c>
    </row>
    <row r="74" spans="1:5">
      <c r="A74" s="247"/>
      <c r="B74" s="263"/>
      <c r="C74" s="247"/>
      <c r="D74" s="137" t="s">
        <v>1061</v>
      </c>
      <c r="E74" s="39" t="s">
        <v>1099</v>
      </c>
    </row>
    <row r="75" spans="1:5">
      <c r="A75" s="247"/>
      <c r="B75" s="263"/>
      <c r="C75" s="247"/>
      <c r="D75" s="137" t="s">
        <v>123</v>
      </c>
      <c r="E75" s="39" t="s">
        <v>122</v>
      </c>
    </row>
    <row r="76" spans="1:5">
      <c r="A76" s="247"/>
      <c r="B76" s="263"/>
      <c r="C76" s="247"/>
      <c r="D76" s="137" t="s">
        <v>125</v>
      </c>
      <c r="E76" s="39" t="s">
        <v>124</v>
      </c>
    </row>
    <row r="77" spans="1:5" ht="19.5" customHeight="1">
      <c r="A77" s="247"/>
      <c r="B77" s="263"/>
      <c r="C77" s="247"/>
      <c r="D77" s="137" t="s">
        <v>1098</v>
      </c>
      <c r="E77" s="39" t="s">
        <v>124</v>
      </c>
    </row>
    <row r="78" spans="1:5">
      <c r="A78" s="247"/>
      <c r="B78" s="263"/>
      <c r="C78" s="247"/>
      <c r="D78" s="137" t="s">
        <v>127</v>
      </c>
      <c r="E78" s="39" t="s">
        <v>126</v>
      </c>
    </row>
    <row r="79" spans="1:5">
      <c r="A79" s="247"/>
      <c r="B79" s="263"/>
      <c r="C79" s="247"/>
      <c r="D79" s="137" t="s">
        <v>1068</v>
      </c>
      <c r="E79" s="39" t="s">
        <v>1069</v>
      </c>
    </row>
    <row r="80" spans="1:5">
      <c r="A80" s="247"/>
      <c r="B80" s="263"/>
      <c r="C80" s="247"/>
      <c r="D80" s="137" t="s">
        <v>129</v>
      </c>
      <c r="E80" s="39" t="s">
        <v>128</v>
      </c>
    </row>
    <row r="81" spans="1:5">
      <c r="A81" s="247"/>
      <c r="B81" s="263"/>
      <c r="C81" s="247"/>
      <c r="D81" s="137" t="s">
        <v>1072</v>
      </c>
      <c r="E81" s="39" t="s">
        <v>1073</v>
      </c>
    </row>
    <row r="82" spans="1:5">
      <c r="A82" s="247"/>
      <c r="B82" s="263"/>
      <c r="C82" s="247"/>
      <c r="D82" s="137" t="s">
        <v>1077</v>
      </c>
      <c r="E82" s="39" t="s">
        <v>1078</v>
      </c>
    </row>
    <row r="83" spans="1:5">
      <c r="A83" s="247"/>
      <c r="B83" s="263"/>
      <c r="C83" s="247"/>
      <c r="D83" s="137" t="s">
        <v>1074</v>
      </c>
      <c r="E83" s="39" t="s">
        <v>130</v>
      </c>
    </row>
    <row r="84" spans="1:5">
      <c r="A84" s="247"/>
      <c r="B84" s="263"/>
      <c r="C84" s="247"/>
      <c r="D84" s="137" t="s">
        <v>131</v>
      </c>
      <c r="E84" s="39" t="s">
        <v>128</v>
      </c>
    </row>
    <row r="85" spans="1:5" ht="33">
      <c r="A85" s="247"/>
      <c r="B85" s="263"/>
      <c r="C85" s="247"/>
      <c r="D85" s="137" t="s">
        <v>865</v>
      </c>
      <c r="E85" s="101" t="s">
        <v>132</v>
      </c>
    </row>
    <row r="86" spans="1:5">
      <c r="A86" s="247"/>
      <c r="B86" s="263"/>
      <c r="C86" s="247"/>
      <c r="D86" s="137" t="s">
        <v>134</v>
      </c>
      <c r="E86" s="39" t="s">
        <v>133</v>
      </c>
    </row>
    <row r="87" spans="1:5">
      <c r="A87" s="247"/>
      <c r="B87" s="263"/>
      <c r="C87" s="247"/>
      <c r="D87" s="137" t="s">
        <v>137</v>
      </c>
      <c r="E87" s="39" t="s">
        <v>24</v>
      </c>
    </row>
    <row r="88" spans="1:5">
      <c r="A88" s="247"/>
      <c r="B88" s="263"/>
      <c r="C88" s="247"/>
      <c r="D88" s="137" t="s">
        <v>1097</v>
      </c>
      <c r="E88" s="39" t="s">
        <v>140</v>
      </c>
    </row>
    <row r="89" spans="1:5">
      <c r="A89" s="247"/>
      <c r="B89" s="263"/>
      <c r="C89" s="247"/>
      <c r="D89" s="137" t="s">
        <v>139</v>
      </c>
      <c r="E89" s="39" t="s">
        <v>138</v>
      </c>
    </row>
    <row r="90" spans="1:5">
      <c r="A90" s="247"/>
      <c r="B90" s="263"/>
      <c r="C90" s="247"/>
      <c r="D90" s="137" t="s">
        <v>141</v>
      </c>
      <c r="E90" s="39" t="s">
        <v>140</v>
      </c>
    </row>
    <row r="91" spans="1:5">
      <c r="A91" s="247"/>
      <c r="B91" s="263"/>
      <c r="C91" s="247"/>
      <c r="D91" s="137" t="s">
        <v>143</v>
      </c>
      <c r="E91" s="39" t="s">
        <v>142</v>
      </c>
    </row>
    <row r="92" spans="1:5">
      <c r="A92" s="247"/>
      <c r="B92" s="263"/>
      <c r="C92" s="247"/>
      <c r="D92" s="137" t="s">
        <v>145</v>
      </c>
      <c r="E92" s="39" t="s">
        <v>144</v>
      </c>
    </row>
    <row r="93" spans="1:5">
      <c r="A93" s="247"/>
      <c r="B93" s="263"/>
      <c r="C93" s="247"/>
      <c r="D93" s="137" t="s">
        <v>147</v>
      </c>
      <c r="E93" s="38" t="s">
        <v>146</v>
      </c>
    </row>
    <row r="94" spans="1:5">
      <c r="A94" s="247"/>
      <c r="B94" s="263"/>
      <c r="C94" s="247"/>
      <c r="D94" s="137" t="s">
        <v>148</v>
      </c>
      <c r="E94" s="38" t="s">
        <v>146</v>
      </c>
    </row>
    <row r="95" spans="1:5">
      <c r="A95" s="247"/>
      <c r="B95" s="263"/>
      <c r="C95" s="247"/>
      <c r="D95" s="137" t="s">
        <v>150</v>
      </c>
      <c r="E95" s="39" t="s">
        <v>149</v>
      </c>
    </row>
    <row r="96" spans="1:5">
      <c r="A96" s="247"/>
      <c r="B96" s="263"/>
      <c r="C96" s="247"/>
      <c r="D96" s="137" t="s">
        <v>152</v>
      </c>
      <c r="E96" s="39" t="s">
        <v>151</v>
      </c>
    </row>
    <row r="97" spans="1:5">
      <c r="A97" s="247"/>
      <c r="B97" s="263"/>
      <c r="C97" s="247"/>
      <c r="D97" s="137" t="s">
        <v>57</v>
      </c>
      <c r="E97" s="39" t="s">
        <v>153</v>
      </c>
    </row>
    <row r="98" spans="1:5">
      <c r="A98" s="247"/>
      <c r="B98" s="263"/>
      <c r="C98" s="247"/>
      <c r="D98" s="137" t="s">
        <v>154</v>
      </c>
      <c r="E98" s="39" t="s">
        <v>62</v>
      </c>
    </row>
    <row r="99" spans="1:5">
      <c r="A99" s="247"/>
      <c r="B99" s="263"/>
      <c r="C99" s="247"/>
      <c r="D99" s="137" t="s">
        <v>156</v>
      </c>
      <c r="E99" s="39" t="s">
        <v>155</v>
      </c>
    </row>
    <row r="100" spans="1:5">
      <c r="A100" s="247"/>
      <c r="B100" s="263"/>
      <c r="C100" s="247"/>
      <c r="D100" s="137" t="s">
        <v>158</v>
      </c>
      <c r="E100" s="39" t="s">
        <v>157</v>
      </c>
    </row>
    <row r="101" spans="1:5">
      <c r="A101" s="247"/>
      <c r="B101" s="263"/>
      <c r="C101" s="247"/>
      <c r="D101" s="137" t="s">
        <v>160</v>
      </c>
      <c r="E101" s="39" t="s">
        <v>159</v>
      </c>
    </row>
    <row r="102" spans="1:5">
      <c r="A102" s="247"/>
      <c r="B102" s="263"/>
      <c r="C102" s="247"/>
      <c r="D102" s="137" t="s">
        <v>161</v>
      </c>
      <c r="E102" s="39" t="s">
        <v>159</v>
      </c>
    </row>
    <row r="103" spans="1:5">
      <c r="A103" s="247"/>
      <c r="B103" s="263"/>
      <c r="C103" s="247"/>
      <c r="D103" s="137" t="s">
        <v>163</v>
      </c>
      <c r="E103" s="39" t="s">
        <v>162</v>
      </c>
    </row>
    <row r="104" spans="1:5">
      <c r="A104" s="247"/>
      <c r="B104" s="263"/>
      <c r="C104" s="247"/>
      <c r="D104" s="137" t="s">
        <v>165</v>
      </c>
      <c r="E104" s="39" t="s">
        <v>164</v>
      </c>
    </row>
    <row r="105" spans="1:5">
      <c r="A105" s="247"/>
      <c r="B105" s="263"/>
      <c r="C105" s="247"/>
      <c r="D105" s="137" t="s">
        <v>167</v>
      </c>
      <c r="E105" s="39" t="s">
        <v>166</v>
      </c>
    </row>
    <row r="106" spans="1:5">
      <c r="A106" s="247"/>
      <c r="B106" s="263"/>
      <c r="C106" s="247"/>
      <c r="D106" s="137" t="s">
        <v>169</v>
      </c>
      <c r="E106" s="39" t="s">
        <v>168</v>
      </c>
    </row>
    <row r="107" spans="1:5">
      <c r="A107" s="247"/>
      <c r="B107" s="263"/>
      <c r="C107" s="247"/>
      <c r="D107" s="137" t="s">
        <v>171</v>
      </c>
      <c r="E107" s="39" t="s">
        <v>170</v>
      </c>
    </row>
    <row r="108" spans="1:5">
      <c r="A108" s="247"/>
      <c r="B108" s="263"/>
      <c r="C108" s="247"/>
      <c r="D108" s="137" t="s">
        <v>1063</v>
      </c>
      <c r="E108" s="39" t="s">
        <v>1064</v>
      </c>
    </row>
    <row r="109" spans="1:5">
      <c r="A109" s="247"/>
      <c r="B109" s="263"/>
      <c r="C109" s="247"/>
      <c r="D109" s="137" t="s">
        <v>1055</v>
      </c>
      <c r="E109" s="39" t="s">
        <v>1056</v>
      </c>
    </row>
    <row r="110" spans="1:5">
      <c r="A110" s="247"/>
      <c r="B110" s="263"/>
      <c r="C110" s="247"/>
      <c r="D110" s="137" t="s">
        <v>173</v>
      </c>
      <c r="E110" s="39" t="s">
        <v>172</v>
      </c>
    </row>
    <row r="111" spans="1:5">
      <c r="A111" s="247"/>
      <c r="B111" s="263"/>
      <c r="C111" s="247"/>
      <c r="D111" s="137" t="s">
        <v>175</v>
      </c>
      <c r="E111" s="39" t="s">
        <v>174</v>
      </c>
    </row>
    <row r="112" spans="1:5">
      <c r="A112" s="247"/>
      <c r="B112" s="263"/>
      <c r="C112" s="247"/>
      <c r="D112" s="137" t="s">
        <v>177</v>
      </c>
      <c r="E112" s="39" t="s">
        <v>176</v>
      </c>
    </row>
    <row r="113" spans="1:5">
      <c r="A113" s="247"/>
      <c r="B113" s="263"/>
      <c r="C113" s="247"/>
      <c r="D113" s="137" t="s">
        <v>1024</v>
      </c>
      <c r="E113" s="39" t="s">
        <v>1025</v>
      </c>
    </row>
    <row r="114" spans="1:5">
      <c r="A114" s="247"/>
      <c r="B114" s="263"/>
      <c r="C114" s="247"/>
      <c r="D114" s="137" t="s">
        <v>1030</v>
      </c>
      <c r="E114" s="39" t="s">
        <v>1031</v>
      </c>
    </row>
    <row r="115" spans="1:5">
      <c r="A115" s="247"/>
      <c r="B115" s="263"/>
      <c r="C115" s="247"/>
      <c r="D115" s="137" t="s">
        <v>1028</v>
      </c>
      <c r="E115" s="39" t="s">
        <v>1029</v>
      </c>
    </row>
    <row r="116" spans="1:5">
      <c r="A116" s="247"/>
      <c r="B116" s="263"/>
      <c r="C116" s="247"/>
      <c r="D116" s="137" t="s">
        <v>1026</v>
      </c>
      <c r="E116" s="39" t="s">
        <v>1027</v>
      </c>
    </row>
    <row r="117" spans="1:5">
      <c r="A117" s="247"/>
      <c r="B117" s="263"/>
      <c r="C117" s="247"/>
      <c r="D117" s="137" t="s">
        <v>1047</v>
      </c>
      <c r="E117" s="39" t="s">
        <v>1048</v>
      </c>
    </row>
    <row r="118" spans="1:5">
      <c r="A118" s="247"/>
      <c r="B118" s="263"/>
      <c r="C118" s="247"/>
      <c r="D118" s="137" t="s">
        <v>1053</v>
      </c>
      <c r="E118" s="39" t="s">
        <v>1054</v>
      </c>
    </row>
    <row r="119" spans="1:5">
      <c r="A119" s="247"/>
      <c r="B119" s="263"/>
      <c r="C119" s="247"/>
      <c r="D119" s="137" t="s">
        <v>1049</v>
      </c>
      <c r="E119" s="39" t="s">
        <v>1050</v>
      </c>
    </row>
    <row r="120" spans="1:5">
      <c r="A120" s="247"/>
      <c r="B120" s="263"/>
      <c r="C120" s="247"/>
      <c r="D120" s="137" t="s">
        <v>1051</v>
      </c>
      <c r="E120" s="39" t="s">
        <v>1052</v>
      </c>
    </row>
    <row r="121" spans="1:5">
      <c r="A121" s="247"/>
      <c r="B121" s="263"/>
      <c r="C121" s="247"/>
      <c r="D121" s="137" t="s">
        <v>179</v>
      </c>
      <c r="E121" s="39" t="s">
        <v>178</v>
      </c>
    </row>
    <row r="122" spans="1:5">
      <c r="A122" s="247"/>
      <c r="B122" s="263"/>
      <c r="C122" s="247"/>
      <c r="D122" s="137" t="s">
        <v>181</v>
      </c>
      <c r="E122" s="39" t="s">
        <v>180</v>
      </c>
    </row>
    <row r="123" spans="1:5">
      <c r="A123" s="247"/>
      <c r="B123" s="263"/>
      <c r="C123" s="247"/>
      <c r="D123" s="137" t="s">
        <v>1057</v>
      </c>
      <c r="E123" s="39" t="s">
        <v>1058</v>
      </c>
    </row>
    <row r="124" spans="1:5">
      <c r="A124" s="247"/>
      <c r="B124" s="263"/>
      <c r="C124" s="247"/>
      <c r="D124" s="137" t="s">
        <v>183</v>
      </c>
      <c r="E124" s="39" t="s">
        <v>182</v>
      </c>
    </row>
    <row r="125" spans="1:5">
      <c r="A125" s="247"/>
      <c r="B125" s="263"/>
      <c r="C125" s="247"/>
      <c r="D125" s="137" t="s">
        <v>1059</v>
      </c>
      <c r="E125" s="39" t="s">
        <v>1060</v>
      </c>
    </row>
    <row r="126" spans="1:5">
      <c r="A126" s="247"/>
      <c r="B126" s="263"/>
      <c r="C126" s="247"/>
      <c r="D126" s="137" t="s">
        <v>185</v>
      </c>
      <c r="E126" s="39" t="s">
        <v>184</v>
      </c>
    </row>
    <row r="127" spans="1:5">
      <c r="A127" s="247"/>
      <c r="B127" s="263"/>
      <c r="C127" s="247"/>
      <c r="D127" s="137" t="s">
        <v>1061</v>
      </c>
      <c r="E127" s="39" t="s">
        <v>1062</v>
      </c>
    </row>
    <row r="128" spans="1:5">
      <c r="A128" s="247"/>
      <c r="B128" s="263"/>
      <c r="C128" s="247"/>
      <c r="D128" s="137" t="s">
        <v>1065</v>
      </c>
      <c r="E128" s="39" t="s">
        <v>1066</v>
      </c>
    </row>
    <row r="129" spans="1:5">
      <c r="A129" s="247"/>
      <c r="B129" s="263"/>
      <c r="C129" s="247"/>
      <c r="D129" s="137" t="s">
        <v>187</v>
      </c>
      <c r="E129" s="38" t="s">
        <v>186</v>
      </c>
    </row>
    <row r="130" spans="1:5">
      <c r="A130" s="247"/>
      <c r="B130" s="263"/>
      <c r="C130" s="247"/>
      <c r="D130" s="137" t="s">
        <v>25</v>
      </c>
      <c r="E130" s="39" t="s">
        <v>188</v>
      </c>
    </row>
    <row r="131" spans="1:5">
      <c r="A131" s="247"/>
      <c r="B131" s="263"/>
      <c r="C131" s="247"/>
      <c r="D131" s="137" t="s">
        <v>190</v>
      </c>
      <c r="E131" s="39" t="s">
        <v>189</v>
      </c>
    </row>
    <row r="132" spans="1:5">
      <c r="A132" s="247"/>
      <c r="B132" s="263"/>
      <c r="C132" s="247"/>
      <c r="D132" s="137" t="s">
        <v>191</v>
      </c>
      <c r="E132" s="39" t="s">
        <v>116</v>
      </c>
    </row>
    <row r="133" spans="1:5">
      <c r="A133" s="247"/>
      <c r="B133" s="263"/>
      <c r="C133" s="247"/>
      <c r="D133" s="137" t="s">
        <v>193</v>
      </c>
      <c r="E133" s="39" t="s">
        <v>192</v>
      </c>
    </row>
    <row r="134" spans="1:5">
      <c r="A134" s="247"/>
      <c r="B134" s="263"/>
      <c r="C134" s="247"/>
      <c r="D134" s="137" t="s">
        <v>194</v>
      </c>
      <c r="E134" s="39" t="s">
        <v>192</v>
      </c>
    </row>
    <row r="135" spans="1:5">
      <c r="A135" s="247"/>
      <c r="B135" s="263"/>
      <c r="C135" s="247"/>
      <c r="D135" s="137" t="s">
        <v>136</v>
      </c>
      <c r="E135" s="39" t="s">
        <v>135</v>
      </c>
    </row>
    <row r="136" spans="1:5">
      <c r="A136" s="247"/>
      <c r="B136" s="263"/>
      <c r="C136" s="247"/>
      <c r="D136" s="137" t="s">
        <v>196</v>
      </c>
      <c r="E136" s="38" t="s">
        <v>195</v>
      </c>
    </row>
    <row r="137" spans="1:5">
      <c r="A137" s="247"/>
      <c r="B137" s="263"/>
      <c r="C137" s="247"/>
      <c r="D137" s="137" t="s">
        <v>198</v>
      </c>
      <c r="E137" s="39" t="s">
        <v>197</v>
      </c>
    </row>
    <row r="138" spans="1:5" ht="17.25" customHeight="1">
      <c r="A138" s="247"/>
      <c r="B138" s="263"/>
      <c r="C138" s="247"/>
      <c r="D138" s="271" t="s">
        <v>199</v>
      </c>
      <c r="E138" s="279" t="s">
        <v>864</v>
      </c>
    </row>
    <row r="139" spans="1:5" ht="11.25" customHeight="1">
      <c r="A139" s="247"/>
      <c r="B139" s="263"/>
      <c r="C139" s="247"/>
      <c r="D139" s="272"/>
      <c r="E139" s="280"/>
    </row>
    <row r="140" spans="1:5">
      <c r="A140" s="247"/>
      <c r="B140" s="263"/>
      <c r="C140" s="247"/>
      <c r="D140" s="137" t="s">
        <v>200</v>
      </c>
      <c r="E140" s="39" t="s">
        <v>76</v>
      </c>
    </row>
    <row r="141" spans="1:5">
      <c r="A141" s="247"/>
      <c r="B141" s="263"/>
      <c r="C141" s="247"/>
      <c r="D141" s="137" t="s">
        <v>202</v>
      </c>
      <c r="E141" s="39" t="s">
        <v>201</v>
      </c>
    </row>
    <row r="142" spans="1:5">
      <c r="A142" s="247"/>
      <c r="B142" s="263"/>
      <c r="C142" s="247"/>
      <c r="D142" s="137" t="s">
        <v>204</v>
      </c>
      <c r="E142" s="40" t="s">
        <v>203</v>
      </c>
    </row>
    <row r="143" spans="1:5">
      <c r="A143" s="247"/>
      <c r="B143" s="263"/>
      <c r="C143" s="247"/>
      <c r="D143" s="137" t="s">
        <v>72</v>
      </c>
      <c r="E143" s="39" t="s">
        <v>205</v>
      </c>
    </row>
    <row r="144" spans="1:5">
      <c r="A144" s="247"/>
      <c r="B144" s="263"/>
      <c r="C144" s="247"/>
      <c r="D144" s="139" t="s">
        <v>207</v>
      </c>
      <c r="E144" s="39" t="s">
        <v>206</v>
      </c>
    </row>
    <row r="145" spans="1:5">
      <c r="A145" s="247"/>
      <c r="B145" s="263"/>
      <c r="C145" s="247"/>
      <c r="D145" s="137" t="s">
        <v>1079</v>
      </c>
      <c r="E145" s="39" t="s">
        <v>208</v>
      </c>
    </row>
    <row r="146" spans="1:5">
      <c r="A146" s="247"/>
      <c r="B146" s="263"/>
      <c r="C146" s="247"/>
      <c r="D146" s="137" t="s">
        <v>1085</v>
      </c>
      <c r="E146" s="39" t="s">
        <v>225</v>
      </c>
    </row>
    <row r="147" spans="1:5">
      <c r="A147" s="247"/>
      <c r="B147" s="263"/>
      <c r="C147" s="247"/>
      <c r="D147" s="137" t="s">
        <v>210</v>
      </c>
      <c r="E147" s="39" t="s">
        <v>209</v>
      </c>
    </row>
    <row r="148" spans="1:5">
      <c r="A148" s="247"/>
      <c r="B148" s="263"/>
      <c r="C148" s="247"/>
      <c r="D148" s="137" t="s">
        <v>1080</v>
      </c>
      <c r="E148" s="39" t="s">
        <v>1081</v>
      </c>
    </row>
    <row r="149" spans="1:5">
      <c r="A149" s="247"/>
      <c r="B149" s="263"/>
      <c r="C149" s="247"/>
      <c r="D149" s="137" t="s">
        <v>212</v>
      </c>
      <c r="E149" s="39" t="s">
        <v>211</v>
      </c>
    </row>
    <row r="150" spans="1:5">
      <c r="A150" s="247"/>
      <c r="B150" s="263"/>
      <c r="C150" s="247"/>
      <c r="D150" s="137" t="s">
        <v>214</v>
      </c>
      <c r="E150" s="38" t="s">
        <v>213</v>
      </c>
    </row>
    <row r="151" spans="1:5">
      <c r="A151" s="247"/>
      <c r="B151" s="263"/>
      <c r="C151" s="247"/>
      <c r="D151" s="137" t="s">
        <v>216</v>
      </c>
      <c r="E151" s="38" t="s">
        <v>215</v>
      </c>
    </row>
    <row r="152" spans="1:5">
      <c r="A152" s="247"/>
      <c r="B152" s="263"/>
      <c r="C152" s="247"/>
      <c r="D152" s="137" t="s">
        <v>219</v>
      </c>
      <c r="E152" s="39" t="s">
        <v>218</v>
      </c>
    </row>
    <row r="153" spans="1:5">
      <c r="A153" s="247"/>
      <c r="B153" s="263"/>
      <c r="C153" s="247"/>
      <c r="D153" s="137" t="s">
        <v>221</v>
      </c>
      <c r="E153" s="39" t="s">
        <v>220</v>
      </c>
    </row>
    <row r="154" spans="1:5">
      <c r="A154" s="247"/>
      <c r="B154" s="263"/>
      <c r="C154" s="247"/>
      <c r="D154" s="137" t="s">
        <v>223</v>
      </c>
      <c r="E154" s="39" t="s">
        <v>222</v>
      </c>
    </row>
    <row r="155" spans="1:5">
      <c r="A155" s="247"/>
      <c r="B155" s="263"/>
      <c r="C155" s="247"/>
      <c r="D155" s="137" t="s">
        <v>1082</v>
      </c>
      <c r="E155" s="39" t="s">
        <v>1083</v>
      </c>
    </row>
    <row r="156" spans="1:5">
      <c r="A156" s="247"/>
      <c r="B156" s="263"/>
      <c r="C156" s="247"/>
      <c r="D156" s="137" t="s">
        <v>1102</v>
      </c>
      <c r="E156" s="39" t="s">
        <v>1103</v>
      </c>
    </row>
    <row r="157" spans="1:5">
      <c r="A157" s="247"/>
      <c r="B157" s="263"/>
      <c r="C157" s="247"/>
      <c r="D157" s="137" t="s">
        <v>1100</v>
      </c>
      <c r="E157" s="39" t="s">
        <v>1101</v>
      </c>
    </row>
    <row r="158" spans="1:5">
      <c r="A158" s="247"/>
      <c r="B158" s="263"/>
      <c r="C158" s="247"/>
      <c r="D158" s="137" t="s">
        <v>217</v>
      </c>
      <c r="E158" s="39" t="s">
        <v>224</v>
      </c>
    </row>
    <row r="159" spans="1:5">
      <c r="A159" s="247"/>
      <c r="B159" s="263"/>
      <c r="C159" s="247"/>
      <c r="D159" s="137" t="s">
        <v>1084</v>
      </c>
      <c r="E159" s="39" t="s">
        <v>225</v>
      </c>
    </row>
    <row r="160" spans="1:5">
      <c r="A160" s="247"/>
      <c r="B160" s="263"/>
      <c r="C160" s="247"/>
      <c r="D160" s="137" t="s">
        <v>1045</v>
      </c>
      <c r="E160" s="39" t="s">
        <v>1046</v>
      </c>
    </row>
    <row r="161" spans="1:5">
      <c r="A161" s="247"/>
      <c r="B161" s="263"/>
      <c r="C161" s="247"/>
      <c r="D161" s="137" t="s">
        <v>1108</v>
      </c>
      <c r="E161" s="39" t="s">
        <v>1109</v>
      </c>
    </row>
    <row r="162" spans="1:5">
      <c r="A162" s="247"/>
      <c r="B162" s="263"/>
      <c r="C162" s="247"/>
      <c r="D162" s="137" t="s">
        <v>1092</v>
      </c>
      <c r="E162" s="39" t="s">
        <v>22</v>
      </c>
    </row>
    <row r="163" spans="1:5">
      <c r="A163" s="247"/>
      <c r="B163" s="263"/>
      <c r="C163" s="247"/>
      <c r="D163" s="137" t="s">
        <v>1093</v>
      </c>
      <c r="E163" s="39" t="s">
        <v>1094</v>
      </c>
    </row>
    <row r="164" spans="1:5">
      <c r="A164" s="247"/>
      <c r="B164" s="263"/>
      <c r="C164" s="247"/>
      <c r="D164" s="137" t="s">
        <v>1104</v>
      </c>
      <c r="E164" s="39" t="s">
        <v>1105</v>
      </c>
    </row>
    <row r="165" spans="1:5">
      <c r="A165" s="247"/>
      <c r="B165" s="263"/>
      <c r="C165" s="247"/>
      <c r="D165" s="137" t="s">
        <v>1106</v>
      </c>
      <c r="E165" s="39" t="s">
        <v>1107</v>
      </c>
    </row>
    <row r="166" spans="1:5">
      <c r="A166" s="247"/>
      <c r="B166" s="263"/>
      <c r="C166" s="247"/>
      <c r="D166" s="137" t="s">
        <v>1042</v>
      </c>
      <c r="E166" s="39" t="s">
        <v>1043</v>
      </c>
    </row>
    <row r="167" spans="1:5">
      <c r="A167" s="247"/>
      <c r="B167" s="263"/>
      <c r="C167" s="247"/>
      <c r="D167" s="139" t="s">
        <v>1040</v>
      </c>
      <c r="E167" s="38" t="s">
        <v>1041</v>
      </c>
    </row>
    <row r="168" spans="1:5">
      <c r="A168" s="247"/>
      <c r="B168" s="263"/>
      <c r="C168" s="247"/>
      <c r="D168" s="137" t="s">
        <v>93</v>
      </c>
      <c r="E168" s="38" t="s">
        <v>1044</v>
      </c>
    </row>
    <row r="169" spans="1:5" ht="17.25" thickBot="1">
      <c r="A169" s="247"/>
      <c r="B169" s="263"/>
      <c r="C169" s="248"/>
      <c r="D169" s="140" t="s">
        <v>1032</v>
      </c>
      <c r="E169" s="42" t="s">
        <v>1033</v>
      </c>
    </row>
    <row r="170" spans="1:5">
      <c r="A170" s="247"/>
      <c r="B170" s="263"/>
      <c r="C170" s="257" t="s">
        <v>227</v>
      </c>
      <c r="D170" s="141" t="s">
        <v>25</v>
      </c>
      <c r="E170" s="43" t="s">
        <v>24</v>
      </c>
    </row>
    <row r="171" spans="1:5">
      <c r="A171" s="247"/>
      <c r="B171" s="263"/>
      <c r="C171" s="257"/>
      <c r="D171" s="137" t="s">
        <v>229</v>
      </c>
      <c r="E171" s="38" t="s">
        <v>228</v>
      </c>
    </row>
    <row r="172" spans="1:5">
      <c r="A172" s="247"/>
      <c r="B172" s="263"/>
      <c r="C172" s="257"/>
      <c r="D172" s="137" t="s">
        <v>230</v>
      </c>
      <c r="E172" s="38" t="s">
        <v>24</v>
      </c>
    </row>
    <row r="173" spans="1:5">
      <c r="A173" s="247"/>
      <c r="B173" s="263"/>
      <c r="C173" s="257"/>
      <c r="D173" s="137" t="s">
        <v>232</v>
      </c>
      <c r="E173" s="38" t="s">
        <v>231</v>
      </c>
    </row>
    <row r="174" spans="1:5" ht="17.25" thickBot="1">
      <c r="A174" s="247"/>
      <c r="B174" s="264"/>
      <c r="C174" s="258"/>
      <c r="D174" s="140" t="s">
        <v>233</v>
      </c>
      <c r="E174" s="42" t="s">
        <v>82</v>
      </c>
    </row>
    <row r="175" spans="1:5" ht="19.5" customHeight="1">
      <c r="A175" s="247"/>
      <c r="B175" s="259" t="s">
        <v>235</v>
      </c>
      <c r="C175" s="266" t="s">
        <v>234</v>
      </c>
      <c r="D175" s="141" t="s">
        <v>1114</v>
      </c>
      <c r="E175" s="96" t="s">
        <v>1119</v>
      </c>
    </row>
    <row r="176" spans="1:5">
      <c r="A176" s="247"/>
      <c r="B176" s="260"/>
      <c r="C176" s="266"/>
      <c r="D176" s="139" t="s">
        <v>1115</v>
      </c>
      <c r="E176" s="39" t="s">
        <v>1116</v>
      </c>
    </row>
    <row r="177" spans="1:5">
      <c r="A177" s="247"/>
      <c r="B177" s="260"/>
      <c r="C177" s="266"/>
      <c r="D177" s="139" t="s">
        <v>1118</v>
      </c>
      <c r="E177" s="96" t="s">
        <v>1119</v>
      </c>
    </row>
    <row r="178" spans="1:5">
      <c r="A178" s="247"/>
      <c r="B178" s="260"/>
      <c r="C178" s="266"/>
      <c r="D178" s="139" t="s">
        <v>237</v>
      </c>
      <c r="E178" s="39" t="s">
        <v>236</v>
      </c>
    </row>
    <row r="179" spans="1:5">
      <c r="A179" s="247"/>
      <c r="B179" s="260"/>
      <c r="C179" s="266"/>
      <c r="D179" s="139" t="s">
        <v>1121</v>
      </c>
      <c r="E179" s="39" t="s">
        <v>1122</v>
      </c>
    </row>
    <row r="180" spans="1:5">
      <c r="A180" s="247"/>
      <c r="B180" s="260"/>
      <c r="C180" s="266"/>
      <c r="D180" s="139" t="s">
        <v>239</v>
      </c>
      <c r="E180" s="111" t="s">
        <v>238</v>
      </c>
    </row>
    <row r="181" spans="1:5" ht="17.25" thickBot="1">
      <c r="A181" s="248"/>
      <c r="B181" s="261"/>
      <c r="C181" s="267"/>
      <c r="D181" s="142" t="s">
        <v>1117</v>
      </c>
      <c r="E181" s="110" t="s">
        <v>1120</v>
      </c>
    </row>
    <row r="182" spans="1:5" ht="17.25" thickBot="1">
      <c r="A182" s="240" t="s">
        <v>247</v>
      </c>
      <c r="B182" s="240" t="s">
        <v>247</v>
      </c>
      <c r="C182" s="200" t="s">
        <v>242</v>
      </c>
      <c r="D182" s="143" t="s">
        <v>241</v>
      </c>
      <c r="E182" s="97" t="s">
        <v>240</v>
      </c>
    </row>
    <row r="183" spans="1:5" ht="20.25" customHeight="1">
      <c r="A183" s="241"/>
      <c r="B183" s="241"/>
      <c r="C183" s="268" t="s">
        <v>234</v>
      </c>
      <c r="D183" s="144" t="s">
        <v>244</v>
      </c>
      <c r="E183" s="11" t="s">
        <v>243</v>
      </c>
    </row>
    <row r="184" spans="1:5">
      <c r="A184" s="241"/>
      <c r="B184" s="241"/>
      <c r="C184" s="269"/>
      <c r="D184" s="145" t="s">
        <v>246</v>
      </c>
      <c r="E184" s="12" t="s">
        <v>245</v>
      </c>
    </row>
    <row r="185" spans="1:5">
      <c r="A185" s="241"/>
      <c r="B185" s="241"/>
      <c r="C185" s="269"/>
      <c r="D185" s="145" t="s">
        <v>249</v>
      </c>
      <c r="E185" s="12" t="s">
        <v>248</v>
      </c>
    </row>
    <row r="186" spans="1:5">
      <c r="A186" s="241"/>
      <c r="B186" s="241"/>
      <c r="C186" s="269"/>
      <c r="D186" s="145" t="s">
        <v>251</v>
      </c>
      <c r="E186" s="12" t="s">
        <v>250</v>
      </c>
    </row>
    <row r="187" spans="1:5">
      <c r="A187" s="241"/>
      <c r="B187" s="241"/>
      <c r="C187" s="269"/>
      <c r="D187" s="145" t="s">
        <v>252</v>
      </c>
      <c r="E187" s="12" t="s">
        <v>248</v>
      </c>
    </row>
    <row r="188" spans="1:5">
      <c r="A188" s="241"/>
      <c r="B188" s="241"/>
      <c r="C188" s="269"/>
      <c r="D188" s="145" t="s">
        <v>254</v>
      </c>
      <c r="E188" s="12" t="s">
        <v>253</v>
      </c>
    </row>
    <row r="189" spans="1:5">
      <c r="A189" s="241"/>
      <c r="B189" s="241"/>
      <c r="C189" s="269"/>
      <c r="D189" s="145" t="s">
        <v>256</v>
      </c>
      <c r="E189" s="12" t="s">
        <v>255</v>
      </c>
    </row>
    <row r="190" spans="1:5">
      <c r="A190" s="241"/>
      <c r="B190" s="241"/>
      <c r="C190" s="269"/>
      <c r="D190" s="145" t="s">
        <v>257</v>
      </c>
      <c r="E190" s="12" t="s">
        <v>255</v>
      </c>
    </row>
    <row r="191" spans="1:5">
      <c r="A191" s="241"/>
      <c r="B191" s="241"/>
      <c r="C191" s="269"/>
      <c r="D191" s="145" t="s">
        <v>258</v>
      </c>
      <c r="E191" s="12" t="s">
        <v>253</v>
      </c>
    </row>
    <row r="192" spans="1:5">
      <c r="A192" s="241"/>
      <c r="B192" s="241"/>
      <c r="C192" s="270"/>
      <c r="D192" s="146" t="s">
        <v>831</v>
      </c>
      <c r="E192" s="13" t="s">
        <v>832</v>
      </c>
    </row>
    <row r="193" spans="1:5">
      <c r="A193" s="241"/>
      <c r="B193" s="241"/>
      <c r="C193" s="270"/>
      <c r="D193" s="146" t="s">
        <v>837</v>
      </c>
      <c r="E193" s="13" t="s">
        <v>836</v>
      </c>
    </row>
    <row r="194" spans="1:5">
      <c r="A194" s="241"/>
      <c r="B194" s="241"/>
      <c r="C194" s="270"/>
      <c r="D194" s="146" t="s">
        <v>835</v>
      </c>
      <c r="E194" s="13" t="s">
        <v>836</v>
      </c>
    </row>
    <row r="195" spans="1:5">
      <c r="A195" s="241"/>
      <c r="B195" s="241"/>
      <c r="C195" s="270"/>
      <c r="D195" s="146" t="s">
        <v>833</v>
      </c>
      <c r="E195" s="13" t="s">
        <v>834</v>
      </c>
    </row>
    <row r="196" spans="1:5" ht="17.25" thickBot="1">
      <c r="A196" s="241"/>
      <c r="B196" s="242"/>
      <c r="C196" s="270"/>
      <c r="D196" s="147" t="s">
        <v>926</v>
      </c>
      <c r="E196" s="14" t="s">
        <v>324</v>
      </c>
    </row>
    <row r="197" spans="1:5">
      <c r="A197" s="241"/>
      <c r="B197" s="226" t="s">
        <v>267</v>
      </c>
      <c r="C197" s="226" t="s">
        <v>261</v>
      </c>
      <c r="D197" s="141" t="s">
        <v>260</v>
      </c>
      <c r="E197" s="15" t="s">
        <v>259</v>
      </c>
    </row>
    <row r="198" spans="1:5">
      <c r="A198" s="241"/>
      <c r="B198" s="230"/>
      <c r="C198" s="230"/>
      <c r="D198" s="137" t="s">
        <v>263</v>
      </c>
      <c r="E198" s="16" t="s">
        <v>262</v>
      </c>
    </row>
    <row r="199" spans="1:5">
      <c r="A199" s="241"/>
      <c r="B199" s="230"/>
      <c r="C199" s="230"/>
      <c r="D199" s="137" t="s">
        <v>991</v>
      </c>
      <c r="E199" s="16" t="s">
        <v>992</v>
      </c>
    </row>
    <row r="200" spans="1:5" ht="16.5" customHeight="1" thickBot="1">
      <c r="A200" s="241"/>
      <c r="B200" s="230"/>
      <c r="C200" s="227"/>
      <c r="D200" s="140" t="s">
        <v>265</v>
      </c>
      <c r="E200" s="14" t="s">
        <v>264</v>
      </c>
    </row>
    <row r="201" spans="1:5">
      <c r="A201" s="241"/>
      <c r="B201" s="230"/>
      <c r="C201" s="283" t="s">
        <v>234</v>
      </c>
      <c r="D201" s="148" t="s">
        <v>909</v>
      </c>
      <c r="E201" s="18" t="s">
        <v>910</v>
      </c>
    </row>
    <row r="202" spans="1:5" ht="16.5" customHeight="1">
      <c r="A202" s="241"/>
      <c r="B202" s="230"/>
      <c r="C202" s="284"/>
      <c r="D202" s="137" t="s">
        <v>269</v>
      </c>
      <c r="E202" s="19" t="s">
        <v>268</v>
      </c>
    </row>
    <row r="203" spans="1:5">
      <c r="A203" s="241"/>
      <c r="B203" s="230"/>
      <c r="C203" s="284"/>
      <c r="D203" s="137" t="s">
        <v>911</v>
      </c>
      <c r="E203" s="20" t="s">
        <v>912</v>
      </c>
    </row>
    <row r="204" spans="1:5">
      <c r="A204" s="241"/>
      <c r="B204" s="230"/>
      <c r="C204" s="284"/>
      <c r="D204" s="137" t="s">
        <v>913</v>
      </c>
      <c r="E204" s="20" t="s">
        <v>914</v>
      </c>
    </row>
    <row r="205" spans="1:5">
      <c r="A205" s="241"/>
      <c r="B205" s="230"/>
      <c r="C205" s="284"/>
      <c r="D205" s="137" t="s">
        <v>271</v>
      </c>
      <c r="E205" s="20" t="s">
        <v>270</v>
      </c>
    </row>
    <row r="206" spans="1:5">
      <c r="A206" s="241"/>
      <c r="B206" s="230"/>
      <c r="C206" s="284"/>
      <c r="D206" s="137" t="s">
        <v>915</v>
      </c>
      <c r="E206" s="20" t="s">
        <v>863</v>
      </c>
    </row>
    <row r="207" spans="1:5">
      <c r="A207" s="241"/>
      <c r="B207" s="230"/>
      <c r="C207" s="284"/>
      <c r="D207" s="137" t="s">
        <v>916</v>
      </c>
      <c r="E207" s="20" t="s">
        <v>863</v>
      </c>
    </row>
    <row r="208" spans="1:5">
      <c r="A208" s="241"/>
      <c r="B208" s="230"/>
      <c r="C208" s="284"/>
      <c r="D208" s="137" t="s">
        <v>917</v>
      </c>
      <c r="E208" s="20" t="s">
        <v>863</v>
      </c>
    </row>
    <row r="209" spans="1:5">
      <c r="A209" s="241"/>
      <c r="B209" s="230"/>
      <c r="C209" s="284"/>
      <c r="D209" s="137" t="s">
        <v>862</v>
      </c>
      <c r="E209" s="20" t="s">
        <v>861</v>
      </c>
    </row>
    <row r="210" spans="1:5">
      <c r="A210" s="241"/>
      <c r="B210" s="230"/>
      <c r="C210" s="284"/>
      <c r="D210" s="137" t="s">
        <v>918</v>
      </c>
      <c r="E210" s="20" t="s">
        <v>919</v>
      </c>
    </row>
    <row r="211" spans="1:5">
      <c r="A211" s="241"/>
      <c r="B211" s="230"/>
      <c r="C211" s="284"/>
      <c r="D211" s="137" t="s">
        <v>920</v>
      </c>
      <c r="E211" s="20" t="s">
        <v>921</v>
      </c>
    </row>
    <row r="212" spans="1:5">
      <c r="A212" s="241"/>
      <c r="B212" s="230"/>
      <c r="C212" s="284"/>
      <c r="D212" s="137" t="s">
        <v>922</v>
      </c>
      <c r="E212" s="22" t="s">
        <v>923</v>
      </c>
    </row>
    <row r="213" spans="1:5">
      <c r="A213" s="241"/>
      <c r="B213" s="230"/>
      <c r="C213" s="284"/>
      <c r="D213" s="137" t="s">
        <v>273</v>
      </c>
      <c r="E213" s="20" t="s">
        <v>272</v>
      </c>
    </row>
    <row r="214" spans="1:5">
      <c r="A214" s="241"/>
      <c r="B214" s="230"/>
      <c r="C214" s="284"/>
      <c r="D214" s="139" t="s">
        <v>924</v>
      </c>
      <c r="E214" s="22" t="s">
        <v>925</v>
      </c>
    </row>
    <row r="215" spans="1:5" ht="17.25" thickBot="1">
      <c r="A215" s="241"/>
      <c r="B215" s="230"/>
      <c r="C215" s="284"/>
      <c r="D215" s="139" t="s">
        <v>275</v>
      </c>
      <c r="E215" s="22" t="s">
        <v>274</v>
      </c>
    </row>
    <row r="216" spans="1:5" ht="25.5" customHeight="1" thickBot="1">
      <c r="A216" s="241"/>
      <c r="B216" s="227"/>
      <c r="C216" s="99" t="s">
        <v>227</v>
      </c>
      <c r="D216" s="149" t="s">
        <v>276</v>
      </c>
      <c r="E216" s="100" t="s">
        <v>266</v>
      </c>
    </row>
    <row r="217" spans="1:5">
      <c r="A217" s="241"/>
      <c r="B217" s="241" t="s">
        <v>1359</v>
      </c>
      <c r="C217" s="255" t="s">
        <v>775</v>
      </c>
      <c r="D217" s="139" t="s">
        <v>279</v>
      </c>
      <c r="E217" s="47" t="s">
        <v>278</v>
      </c>
    </row>
    <row r="218" spans="1:5" ht="17.25" thickBot="1">
      <c r="A218" s="241"/>
      <c r="B218" s="241"/>
      <c r="C218" s="256"/>
      <c r="D218" s="150" t="s">
        <v>281</v>
      </c>
      <c r="E218" s="44" t="s">
        <v>280</v>
      </c>
    </row>
    <row r="219" spans="1:5" ht="21.75" customHeight="1">
      <c r="A219" s="241"/>
      <c r="B219" s="241"/>
      <c r="C219" s="240" t="s">
        <v>234</v>
      </c>
      <c r="D219" s="148" t="s">
        <v>283</v>
      </c>
      <c r="E219" s="17" t="s">
        <v>282</v>
      </c>
    </row>
    <row r="220" spans="1:5" ht="18.75" customHeight="1">
      <c r="A220" s="241"/>
      <c r="B220" s="241"/>
      <c r="C220" s="241"/>
      <c r="D220" s="137" t="s">
        <v>927</v>
      </c>
      <c r="E220" s="12" t="s">
        <v>292</v>
      </c>
    </row>
    <row r="221" spans="1:5">
      <c r="A221" s="241"/>
      <c r="B221" s="241"/>
      <c r="C221" s="241"/>
      <c r="D221" s="137" t="s">
        <v>928</v>
      </c>
      <c r="E221" s="12" t="s">
        <v>855</v>
      </c>
    </row>
    <row r="222" spans="1:5">
      <c r="A222" s="241"/>
      <c r="B222" s="241"/>
      <c r="C222" s="241"/>
      <c r="D222" s="137" t="s">
        <v>285</v>
      </c>
      <c r="E222" s="12" t="s">
        <v>284</v>
      </c>
    </row>
    <row r="223" spans="1:5">
      <c r="A223" s="241"/>
      <c r="B223" s="241"/>
      <c r="C223" s="241"/>
      <c r="D223" s="137" t="s">
        <v>287</v>
      </c>
      <c r="E223" s="12" t="s">
        <v>286</v>
      </c>
    </row>
    <row r="224" spans="1:5">
      <c r="A224" s="241"/>
      <c r="B224" s="241"/>
      <c r="C224" s="241"/>
      <c r="D224" s="137" t="s">
        <v>289</v>
      </c>
      <c r="E224" s="12" t="s">
        <v>288</v>
      </c>
    </row>
    <row r="225" spans="1:5">
      <c r="A225" s="241"/>
      <c r="B225" s="241"/>
      <c r="C225" s="241"/>
      <c r="D225" s="137" t="s">
        <v>852</v>
      </c>
      <c r="E225" s="12" t="s">
        <v>853</v>
      </c>
    </row>
    <row r="226" spans="1:5">
      <c r="A226" s="241"/>
      <c r="B226" s="241"/>
      <c r="C226" s="241"/>
      <c r="D226" s="137" t="s">
        <v>854</v>
      </c>
      <c r="E226" s="12" t="s">
        <v>855</v>
      </c>
    </row>
    <row r="227" spans="1:5">
      <c r="A227" s="241"/>
      <c r="B227" s="241"/>
      <c r="C227" s="241"/>
      <c r="D227" s="137" t="s">
        <v>929</v>
      </c>
      <c r="E227" s="12" t="s">
        <v>284</v>
      </c>
    </row>
    <row r="228" spans="1:5">
      <c r="A228" s="241"/>
      <c r="B228" s="241"/>
      <c r="C228" s="241"/>
      <c r="D228" s="137" t="s">
        <v>930</v>
      </c>
      <c r="E228" s="12" t="s">
        <v>860</v>
      </c>
    </row>
    <row r="229" spans="1:5">
      <c r="A229" s="241"/>
      <c r="B229" s="241"/>
      <c r="C229" s="241"/>
      <c r="D229" s="137" t="s">
        <v>931</v>
      </c>
      <c r="E229" s="12" t="s">
        <v>834</v>
      </c>
    </row>
    <row r="230" spans="1:5">
      <c r="A230" s="241"/>
      <c r="B230" s="241"/>
      <c r="C230" s="241"/>
      <c r="D230" s="137" t="s">
        <v>858</v>
      </c>
      <c r="E230" s="12" t="s">
        <v>856</v>
      </c>
    </row>
    <row r="231" spans="1:5">
      <c r="A231" s="241"/>
      <c r="B231" s="241"/>
      <c r="C231" s="241"/>
      <c r="D231" s="137" t="s">
        <v>859</v>
      </c>
      <c r="E231" s="12" t="s">
        <v>245</v>
      </c>
    </row>
    <row r="232" spans="1:5">
      <c r="A232" s="241"/>
      <c r="B232" s="241"/>
      <c r="C232" s="241"/>
      <c r="D232" s="137" t="s">
        <v>857</v>
      </c>
      <c r="E232" s="12" t="s">
        <v>278</v>
      </c>
    </row>
    <row r="233" spans="1:5">
      <c r="A233" s="241"/>
      <c r="B233" s="241"/>
      <c r="C233" s="241"/>
      <c r="D233" s="137" t="s">
        <v>291</v>
      </c>
      <c r="E233" s="12" t="s">
        <v>290</v>
      </c>
    </row>
    <row r="234" spans="1:5">
      <c r="A234" s="241"/>
      <c r="B234" s="241"/>
      <c r="C234" s="241"/>
      <c r="D234" s="137" t="s">
        <v>295</v>
      </c>
      <c r="E234" s="12" t="s">
        <v>294</v>
      </c>
    </row>
    <row r="235" spans="1:5">
      <c r="A235" s="241"/>
      <c r="B235" s="241"/>
      <c r="C235" s="241"/>
      <c r="D235" s="137" t="s">
        <v>297</v>
      </c>
      <c r="E235" s="12" t="s">
        <v>296</v>
      </c>
    </row>
    <row r="236" spans="1:5" ht="17.25" thickBot="1">
      <c r="A236" s="241"/>
      <c r="B236" s="241"/>
      <c r="C236" s="242"/>
      <c r="D236" s="147" t="s">
        <v>299</v>
      </c>
      <c r="E236" s="14" t="s">
        <v>298</v>
      </c>
    </row>
    <row r="237" spans="1:5">
      <c r="A237" s="241"/>
      <c r="B237" s="241"/>
      <c r="C237" s="275" t="s">
        <v>227</v>
      </c>
      <c r="D237" s="151" t="s">
        <v>301</v>
      </c>
      <c r="E237" s="48" t="s">
        <v>300</v>
      </c>
    </row>
    <row r="238" spans="1:5" ht="17.25" thickBot="1">
      <c r="A238" s="241"/>
      <c r="B238" s="242"/>
      <c r="C238" s="285"/>
      <c r="D238" s="152" t="s">
        <v>302</v>
      </c>
      <c r="E238" s="49" t="s">
        <v>293</v>
      </c>
    </row>
    <row r="239" spans="1:5" ht="24" customHeight="1">
      <c r="A239" s="241"/>
      <c r="B239" s="240" t="s">
        <v>307</v>
      </c>
      <c r="C239" s="240" t="s">
        <v>234</v>
      </c>
      <c r="D239" s="153" t="s">
        <v>305</v>
      </c>
      <c r="E239" s="50" t="s">
        <v>935</v>
      </c>
    </row>
    <row r="240" spans="1:5" ht="0.75" hidden="1" customHeight="1">
      <c r="A240" s="241"/>
      <c r="B240" s="241"/>
      <c r="C240" s="241"/>
      <c r="D240" s="145" t="s">
        <v>305</v>
      </c>
      <c r="E240" s="12" t="s">
        <v>304</v>
      </c>
    </row>
    <row r="241" spans="1:5">
      <c r="A241" s="241"/>
      <c r="B241" s="241"/>
      <c r="C241" s="241"/>
      <c r="D241" s="145" t="s">
        <v>933</v>
      </c>
      <c r="E241" s="12" t="s">
        <v>934</v>
      </c>
    </row>
    <row r="242" spans="1:5">
      <c r="A242" s="241"/>
      <c r="B242" s="241"/>
      <c r="C242" s="241"/>
      <c r="D242" s="145" t="s">
        <v>936</v>
      </c>
      <c r="E242" s="12" t="s">
        <v>937</v>
      </c>
    </row>
    <row r="243" spans="1:5">
      <c r="A243" s="241"/>
      <c r="B243" s="241"/>
      <c r="C243" s="241"/>
      <c r="D243" s="145" t="s">
        <v>938</v>
      </c>
      <c r="E243" s="12" t="s">
        <v>310</v>
      </c>
    </row>
    <row r="244" spans="1:5" ht="18.75" customHeight="1">
      <c r="A244" s="241"/>
      <c r="B244" s="241"/>
      <c r="C244" s="241"/>
      <c r="D244" s="145" t="s">
        <v>306</v>
      </c>
      <c r="E244" s="12" t="s">
        <v>303</v>
      </c>
    </row>
    <row r="245" spans="1:5">
      <c r="A245" s="241"/>
      <c r="B245" s="241"/>
      <c r="C245" s="241"/>
      <c r="D245" s="145" t="s">
        <v>939</v>
      </c>
      <c r="E245" s="12" t="s">
        <v>940</v>
      </c>
    </row>
    <row r="246" spans="1:5">
      <c r="A246" s="241"/>
      <c r="B246" s="241"/>
      <c r="C246" s="241"/>
      <c r="D246" s="145" t="s">
        <v>941</v>
      </c>
      <c r="E246" s="12" t="s">
        <v>942</v>
      </c>
    </row>
    <row r="247" spans="1:5">
      <c r="A247" s="241"/>
      <c r="B247" s="241"/>
      <c r="C247" s="241"/>
      <c r="D247" s="145" t="s">
        <v>309</v>
      </c>
      <c r="E247" s="12" t="s">
        <v>308</v>
      </c>
    </row>
    <row r="248" spans="1:5">
      <c r="A248" s="241"/>
      <c r="B248" s="241"/>
      <c r="C248" s="241"/>
      <c r="D248" s="145" t="s">
        <v>849</v>
      </c>
      <c r="E248" s="12" t="s">
        <v>310</v>
      </c>
    </row>
    <row r="249" spans="1:5">
      <c r="A249" s="241"/>
      <c r="B249" s="241"/>
      <c r="C249" s="241"/>
      <c r="D249" s="145" t="s">
        <v>850</v>
      </c>
      <c r="E249" s="12" t="s">
        <v>851</v>
      </c>
    </row>
    <row r="250" spans="1:5">
      <c r="A250" s="241"/>
      <c r="B250" s="241"/>
      <c r="C250" s="241"/>
      <c r="D250" s="145" t="s">
        <v>932</v>
      </c>
      <c r="E250" s="12" t="s">
        <v>310</v>
      </c>
    </row>
    <row r="251" spans="1:5">
      <c r="A251" s="241"/>
      <c r="B251" s="241"/>
      <c r="C251" s="241"/>
      <c r="D251" s="145" t="s">
        <v>305</v>
      </c>
      <c r="E251" s="12" t="s">
        <v>848</v>
      </c>
    </row>
    <row r="252" spans="1:5" ht="17.25" thickBot="1">
      <c r="A252" s="241"/>
      <c r="B252" s="241"/>
      <c r="C252" s="242"/>
      <c r="D252" s="154" t="s">
        <v>312</v>
      </c>
      <c r="E252" s="14" t="s">
        <v>311</v>
      </c>
    </row>
    <row r="253" spans="1:5" ht="17.25" thickBot="1">
      <c r="A253" s="241"/>
      <c r="B253" s="242"/>
      <c r="C253" s="99" t="s">
        <v>227</v>
      </c>
      <c r="D253" s="155" t="s">
        <v>314</v>
      </c>
      <c r="E253" s="51" t="s">
        <v>313</v>
      </c>
    </row>
    <row r="254" spans="1:5">
      <c r="A254" s="241"/>
      <c r="B254" s="226" t="s">
        <v>319</v>
      </c>
      <c r="C254" s="282" t="s">
        <v>277</v>
      </c>
      <c r="D254" s="151" t="s">
        <v>316</v>
      </c>
      <c r="E254" s="52" t="s">
        <v>315</v>
      </c>
    </row>
    <row r="255" spans="1:5">
      <c r="A255" s="241"/>
      <c r="B255" s="230"/>
      <c r="C255" s="282"/>
      <c r="D255" s="135" t="s">
        <v>318</v>
      </c>
      <c r="E255" s="33" t="s">
        <v>317</v>
      </c>
    </row>
    <row r="256" spans="1:5" ht="17.25" thickBot="1">
      <c r="A256" s="241"/>
      <c r="B256" s="230"/>
      <c r="C256" s="282"/>
      <c r="D256" s="152" t="s">
        <v>321</v>
      </c>
      <c r="E256" s="49" t="s">
        <v>320</v>
      </c>
    </row>
    <row r="257" spans="1:5" ht="15.75" customHeight="1">
      <c r="A257" s="241"/>
      <c r="B257" s="230"/>
      <c r="C257" s="226" t="s">
        <v>234</v>
      </c>
      <c r="D257" s="133" t="s">
        <v>322</v>
      </c>
      <c r="E257" s="28" t="s">
        <v>317</v>
      </c>
    </row>
    <row r="258" spans="1:5" ht="18.75" customHeight="1">
      <c r="A258" s="241"/>
      <c r="B258" s="230"/>
      <c r="C258" s="230"/>
      <c r="D258" s="134" t="s">
        <v>896</v>
      </c>
      <c r="E258" s="30" t="s">
        <v>898</v>
      </c>
    </row>
    <row r="259" spans="1:5">
      <c r="A259" s="241"/>
      <c r="B259" s="230"/>
      <c r="C259" s="230"/>
      <c r="D259" s="134" t="s">
        <v>323</v>
      </c>
      <c r="E259" s="30" t="s">
        <v>317</v>
      </c>
    </row>
    <row r="260" spans="1:5">
      <c r="A260" s="241"/>
      <c r="B260" s="230"/>
      <c r="C260" s="230"/>
      <c r="D260" s="134" t="s">
        <v>897</v>
      </c>
      <c r="E260" s="30" t="s">
        <v>898</v>
      </c>
    </row>
    <row r="261" spans="1:5">
      <c r="A261" s="241"/>
      <c r="B261" s="230"/>
      <c r="C261" s="230"/>
      <c r="D261" s="134" t="s">
        <v>899</v>
      </c>
      <c r="E261" s="30" t="s">
        <v>838</v>
      </c>
    </row>
    <row r="262" spans="1:5">
      <c r="A262" s="241"/>
      <c r="B262" s="230"/>
      <c r="C262" s="230"/>
      <c r="D262" s="134" t="s">
        <v>841</v>
      </c>
      <c r="E262" s="30" t="s">
        <v>898</v>
      </c>
    </row>
    <row r="263" spans="1:5">
      <c r="A263" s="241"/>
      <c r="B263" s="230"/>
      <c r="C263" s="230"/>
      <c r="D263" s="134" t="s">
        <v>900</v>
      </c>
      <c r="E263" s="30" t="s">
        <v>901</v>
      </c>
    </row>
    <row r="264" spans="1:5">
      <c r="A264" s="241"/>
      <c r="B264" s="230"/>
      <c r="C264" s="230"/>
      <c r="D264" s="134" t="s">
        <v>902</v>
      </c>
      <c r="E264" s="30" t="s">
        <v>903</v>
      </c>
    </row>
    <row r="265" spans="1:5">
      <c r="A265" s="241"/>
      <c r="B265" s="230"/>
      <c r="C265" s="230"/>
      <c r="D265" s="134" t="s">
        <v>904</v>
      </c>
      <c r="E265" s="30" t="s">
        <v>905</v>
      </c>
    </row>
    <row r="266" spans="1:5">
      <c r="A266" s="241"/>
      <c r="B266" s="230"/>
      <c r="C266" s="230"/>
      <c r="D266" s="156" t="s">
        <v>839</v>
      </c>
      <c r="E266" s="53" t="s">
        <v>840</v>
      </c>
    </row>
    <row r="267" spans="1:5">
      <c r="A267" s="241"/>
      <c r="B267" s="230"/>
      <c r="C267" s="230"/>
      <c r="D267" s="156" t="s">
        <v>906</v>
      </c>
      <c r="E267" s="30" t="s">
        <v>905</v>
      </c>
    </row>
    <row r="268" spans="1:5" ht="17.25" thickBot="1">
      <c r="A268" s="241"/>
      <c r="B268" s="230"/>
      <c r="C268" s="230"/>
      <c r="D268" s="156" t="s">
        <v>907</v>
      </c>
      <c r="E268" s="53" t="s">
        <v>908</v>
      </c>
    </row>
    <row r="269" spans="1:5" ht="17.25" thickBot="1">
      <c r="A269" s="241"/>
      <c r="B269" s="227"/>
      <c r="C269" s="130" t="s">
        <v>227</v>
      </c>
      <c r="D269" s="157" t="s">
        <v>894</v>
      </c>
      <c r="E269" s="54" t="s">
        <v>895</v>
      </c>
    </row>
    <row r="270" spans="1:5" ht="24.75" customHeight="1">
      <c r="A270" s="241"/>
      <c r="B270" s="240" t="s">
        <v>325</v>
      </c>
      <c r="C270" s="240" t="s">
        <v>47</v>
      </c>
      <c r="D270" s="153" t="s">
        <v>943</v>
      </c>
      <c r="E270" s="55" t="s">
        <v>326</v>
      </c>
    </row>
    <row r="271" spans="1:5" ht="19.5" customHeight="1">
      <c r="A271" s="241"/>
      <c r="B271" s="241"/>
      <c r="C271" s="241"/>
      <c r="D271" s="145" t="s">
        <v>944</v>
      </c>
      <c r="E271" s="37" t="s">
        <v>945</v>
      </c>
    </row>
    <row r="272" spans="1:5" ht="19.5" customHeight="1">
      <c r="A272" s="241"/>
      <c r="B272" s="241"/>
      <c r="C272" s="241"/>
      <c r="D272" s="145" t="s">
        <v>842</v>
      </c>
      <c r="E272" s="37" t="s">
        <v>325</v>
      </c>
    </row>
    <row r="273" spans="1:5" ht="19.5" customHeight="1">
      <c r="A273" s="241"/>
      <c r="B273" s="241"/>
      <c r="C273" s="241"/>
      <c r="D273" s="145" t="s">
        <v>946</v>
      </c>
      <c r="E273" s="37" t="s">
        <v>329</v>
      </c>
    </row>
    <row r="274" spans="1:5" ht="19.5" customHeight="1">
      <c r="A274" s="241"/>
      <c r="B274" s="241"/>
      <c r="C274" s="241"/>
      <c r="D274" s="145" t="s">
        <v>947</v>
      </c>
      <c r="E274" s="37" t="s">
        <v>948</v>
      </c>
    </row>
    <row r="275" spans="1:5" ht="19.5" customHeight="1">
      <c r="A275" s="241"/>
      <c r="B275" s="241"/>
      <c r="C275" s="241"/>
      <c r="D275" s="145" t="s">
        <v>844</v>
      </c>
      <c r="E275" s="37" t="s">
        <v>325</v>
      </c>
    </row>
    <row r="276" spans="1:5" ht="19.5" customHeight="1">
      <c r="A276" s="241"/>
      <c r="B276" s="241"/>
      <c r="C276" s="241"/>
      <c r="D276" s="145" t="s">
        <v>847</v>
      </c>
      <c r="E276" s="37" t="s">
        <v>326</v>
      </c>
    </row>
    <row r="277" spans="1:5" ht="19.5" customHeight="1">
      <c r="A277" s="241"/>
      <c r="B277" s="241"/>
      <c r="C277" s="241"/>
      <c r="D277" s="145" t="s">
        <v>846</v>
      </c>
      <c r="E277" s="37" t="s">
        <v>325</v>
      </c>
    </row>
    <row r="278" spans="1:5" ht="19.5" customHeight="1">
      <c r="A278" s="241"/>
      <c r="B278" s="241"/>
      <c r="C278" s="241"/>
      <c r="D278" s="145" t="s">
        <v>845</v>
      </c>
      <c r="E278" s="37" t="s">
        <v>328</v>
      </c>
    </row>
    <row r="279" spans="1:5" ht="19.5" customHeight="1">
      <c r="A279" s="241"/>
      <c r="B279" s="241"/>
      <c r="C279" s="241"/>
      <c r="D279" s="145" t="s">
        <v>843</v>
      </c>
      <c r="E279" s="37" t="s">
        <v>326</v>
      </c>
    </row>
    <row r="280" spans="1:5">
      <c r="A280" s="241"/>
      <c r="B280" s="241"/>
      <c r="C280" s="241"/>
      <c r="D280" s="145" t="s">
        <v>330</v>
      </c>
      <c r="E280" s="37" t="s">
        <v>329</v>
      </c>
    </row>
    <row r="281" spans="1:5">
      <c r="A281" s="241"/>
      <c r="B281" s="241"/>
      <c r="C281" s="241"/>
      <c r="D281" s="145" t="s">
        <v>332</v>
      </c>
      <c r="E281" s="37" t="s">
        <v>331</v>
      </c>
    </row>
    <row r="282" spans="1:5" ht="17.25" thickBot="1">
      <c r="A282" s="241"/>
      <c r="B282" s="241"/>
      <c r="C282" s="241"/>
      <c r="D282" s="145" t="s">
        <v>333</v>
      </c>
      <c r="E282" s="37" t="s">
        <v>327</v>
      </c>
    </row>
    <row r="283" spans="1:5">
      <c r="A283" s="299" t="s">
        <v>338</v>
      </c>
      <c r="B283" s="281" t="s">
        <v>338</v>
      </c>
      <c r="C283" s="240" t="s">
        <v>9</v>
      </c>
      <c r="D283" s="133" t="s">
        <v>335</v>
      </c>
      <c r="E283" s="28" t="s">
        <v>334</v>
      </c>
    </row>
    <row r="284" spans="1:5">
      <c r="A284" s="300"/>
      <c r="B284" s="282"/>
      <c r="C284" s="241"/>
      <c r="D284" s="158" t="s">
        <v>986</v>
      </c>
      <c r="E284" s="107" t="s">
        <v>871</v>
      </c>
    </row>
    <row r="285" spans="1:5">
      <c r="A285" s="300"/>
      <c r="B285" s="282"/>
      <c r="C285" s="241"/>
      <c r="D285" s="159" t="s">
        <v>337</v>
      </c>
      <c r="E285" s="30" t="s">
        <v>336</v>
      </c>
    </row>
    <row r="286" spans="1:5">
      <c r="A286" s="300"/>
      <c r="B286" s="282"/>
      <c r="C286" s="241"/>
      <c r="D286" s="159" t="s">
        <v>987</v>
      </c>
      <c r="E286" s="107" t="s">
        <v>871</v>
      </c>
    </row>
    <row r="287" spans="1:5" ht="17.25" thickBot="1">
      <c r="A287" s="300"/>
      <c r="B287" s="282"/>
      <c r="C287" s="242"/>
      <c r="D287" s="160" t="s">
        <v>340</v>
      </c>
      <c r="E287" s="36" t="s">
        <v>339</v>
      </c>
    </row>
    <row r="288" spans="1:5" ht="22.5" customHeight="1">
      <c r="A288" s="300"/>
      <c r="B288" s="282"/>
      <c r="C288" s="275" t="s">
        <v>47</v>
      </c>
      <c r="D288" s="148" t="s">
        <v>342</v>
      </c>
      <c r="E288" s="17" t="s">
        <v>341</v>
      </c>
    </row>
    <row r="289" spans="1:5" ht="18" customHeight="1">
      <c r="A289" s="300"/>
      <c r="B289" s="282"/>
      <c r="C289" s="275"/>
      <c r="D289" s="137" t="s">
        <v>344</v>
      </c>
      <c r="E289" s="16" t="s">
        <v>343</v>
      </c>
    </row>
    <row r="290" spans="1:5">
      <c r="A290" s="300"/>
      <c r="B290" s="282"/>
      <c r="C290" s="275"/>
      <c r="D290" s="137" t="s">
        <v>346</v>
      </c>
      <c r="E290" s="12" t="s">
        <v>345</v>
      </c>
    </row>
    <row r="291" spans="1:5">
      <c r="A291" s="300"/>
      <c r="B291" s="282"/>
      <c r="C291" s="275"/>
      <c r="D291" s="137" t="s">
        <v>867</v>
      </c>
      <c r="E291" s="12" t="s">
        <v>868</v>
      </c>
    </row>
    <row r="292" spans="1:5">
      <c r="A292" s="300"/>
      <c r="B292" s="282"/>
      <c r="C292" s="275"/>
      <c r="D292" s="137" t="s">
        <v>347</v>
      </c>
      <c r="E292" s="12" t="s">
        <v>336</v>
      </c>
    </row>
    <row r="293" spans="1:5">
      <c r="A293" s="300"/>
      <c r="B293" s="282"/>
      <c r="C293" s="275"/>
      <c r="D293" s="137" t="s">
        <v>349</v>
      </c>
      <c r="E293" s="12" t="s">
        <v>348</v>
      </c>
    </row>
    <row r="294" spans="1:5">
      <c r="A294" s="300"/>
      <c r="B294" s="282"/>
      <c r="C294" s="275"/>
      <c r="D294" s="137" t="s">
        <v>869</v>
      </c>
      <c r="E294" s="12" t="s">
        <v>868</v>
      </c>
    </row>
    <row r="295" spans="1:5">
      <c r="A295" s="300"/>
      <c r="B295" s="282"/>
      <c r="C295" s="275"/>
      <c r="D295" s="137" t="s">
        <v>351</v>
      </c>
      <c r="E295" s="12" t="s">
        <v>350</v>
      </c>
    </row>
    <row r="296" spans="1:5">
      <c r="A296" s="300"/>
      <c r="B296" s="282"/>
      <c r="C296" s="275"/>
      <c r="D296" s="137" t="s">
        <v>870</v>
      </c>
      <c r="E296" s="12" t="s">
        <v>871</v>
      </c>
    </row>
    <row r="297" spans="1:5">
      <c r="A297" s="300"/>
      <c r="B297" s="282"/>
      <c r="C297" s="275"/>
      <c r="D297" s="137" t="s">
        <v>872</v>
      </c>
      <c r="E297" s="12" t="s">
        <v>871</v>
      </c>
    </row>
    <row r="298" spans="1:5">
      <c r="A298" s="300"/>
      <c r="B298" s="282"/>
      <c r="C298" s="275"/>
      <c r="D298" s="137" t="s">
        <v>881</v>
      </c>
      <c r="E298" s="12" t="s">
        <v>873</v>
      </c>
    </row>
    <row r="299" spans="1:5">
      <c r="A299" s="300"/>
      <c r="B299" s="282"/>
      <c r="C299" s="275"/>
      <c r="D299" s="137" t="s">
        <v>874</v>
      </c>
      <c r="E299" s="12" t="s">
        <v>875</v>
      </c>
    </row>
    <row r="300" spans="1:5">
      <c r="A300" s="300"/>
      <c r="B300" s="282"/>
      <c r="C300" s="275"/>
      <c r="D300" s="137" t="s">
        <v>876</v>
      </c>
      <c r="E300" s="12" t="s">
        <v>877</v>
      </c>
    </row>
    <row r="301" spans="1:5">
      <c r="A301" s="300"/>
      <c r="B301" s="282"/>
      <c r="C301" s="275"/>
      <c r="D301" s="137" t="s">
        <v>878</v>
      </c>
      <c r="E301" s="12" t="s">
        <v>345</v>
      </c>
    </row>
    <row r="302" spans="1:5">
      <c r="A302" s="300"/>
      <c r="B302" s="282"/>
      <c r="C302" s="275"/>
      <c r="D302" s="137" t="s">
        <v>879</v>
      </c>
      <c r="E302" s="12" t="s">
        <v>880</v>
      </c>
    </row>
    <row r="303" spans="1:5">
      <c r="A303" s="300"/>
      <c r="B303" s="282"/>
      <c r="C303" s="275"/>
      <c r="D303" s="137" t="s">
        <v>882</v>
      </c>
      <c r="E303" s="12" t="s">
        <v>871</v>
      </c>
    </row>
    <row r="304" spans="1:5">
      <c r="A304" s="300"/>
      <c r="B304" s="282"/>
      <c r="C304" s="275"/>
      <c r="D304" s="137" t="s">
        <v>353</v>
      </c>
      <c r="E304" s="12" t="s">
        <v>352</v>
      </c>
    </row>
    <row r="305" spans="1:5" ht="17.25" thickBot="1">
      <c r="A305" s="300"/>
      <c r="B305" s="282"/>
      <c r="C305" s="275"/>
      <c r="D305" s="137" t="s">
        <v>355</v>
      </c>
      <c r="E305" s="12" t="s">
        <v>354</v>
      </c>
    </row>
    <row r="306" spans="1:5" ht="21" customHeight="1" thickBot="1">
      <c r="A306" s="300"/>
      <c r="B306" s="240" t="s">
        <v>361</v>
      </c>
      <c r="C306" s="201" t="s">
        <v>358</v>
      </c>
      <c r="D306" s="161" t="s">
        <v>357</v>
      </c>
      <c r="E306" s="59" t="s">
        <v>356</v>
      </c>
    </row>
    <row r="307" spans="1:5" ht="24" customHeight="1">
      <c r="A307" s="300"/>
      <c r="B307" s="241"/>
      <c r="C307" s="240" t="s">
        <v>47</v>
      </c>
      <c r="D307" s="144" t="s">
        <v>949</v>
      </c>
      <c r="E307" s="17" t="s">
        <v>950</v>
      </c>
    </row>
    <row r="308" spans="1:5">
      <c r="A308" s="300"/>
      <c r="B308" s="241"/>
      <c r="C308" s="241"/>
      <c r="D308" s="145" t="s">
        <v>360</v>
      </c>
      <c r="E308" s="12" t="s">
        <v>359</v>
      </c>
    </row>
    <row r="309" spans="1:5" ht="20.25" customHeight="1">
      <c r="A309" s="300"/>
      <c r="B309" s="241"/>
      <c r="C309" s="241"/>
      <c r="D309" s="145" t="s">
        <v>363</v>
      </c>
      <c r="E309" s="12" t="s">
        <v>362</v>
      </c>
    </row>
    <row r="310" spans="1:5">
      <c r="A310" s="300"/>
      <c r="B310" s="241"/>
      <c r="C310" s="241"/>
      <c r="D310" s="145" t="s">
        <v>365</v>
      </c>
      <c r="E310" s="16" t="s">
        <v>364</v>
      </c>
    </row>
    <row r="311" spans="1:5">
      <c r="A311" s="300"/>
      <c r="B311" s="241"/>
      <c r="C311" s="241"/>
      <c r="D311" s="145" t="s">
        <v>226</v>
      </c>
      <c r="E311" s="12" t="s">
        <v>366</v>
      </c>
    </row>
    <row r="312" spans="1:5">
      <c r="A312" s="300"/>
      <c r="B312" s="241"/>
      <c r="C312" s="241"/>
      <c r="D312" s="145" t="s">
        <v>951</v>
      </c>
      <c r="E312" s="17" t="s">
        <v>952</v>
      </c>
    </row>
    <row r="313" spans="1:5">
      <c r="A313" s="300"/>
      <c r="B313" s="241"/>
      <c r="C313" s="241"/>
      <c r="D313" s="145" t="s">
        <v>953</v>
      </c>
      <c r="E313" s="12" t="s">
        <v>954</v>
      </c>
    </row>
    <row r="314" spans="1:5">
      <c r="A314" s="300"/>
      <c r="B314" s="241"/>
      <c r="C314" s="241"/>
      <c r="D314" s="145" t="s">
        <v>368</v>
      </c>
      <c r="E314" s="17" t="s">
        <v>367</v>
      </c>
    </row>
    <row r="315" spans="1:5">
      <c r="A315" s="300"/>
      <c r="B315" s="241"/>
      <c r="C315" s="241"/>
      <c r="D315" s="145" t="s">
        <v>370</v>
      </c>
      <c r="E315" s="12" t="s">
        <v>369</v>
      </c>
    </row>
    <row r="316" spans="1:5">
      <c r="A316" s="300"/>
      <c r="B316" s="241"/>
      <c r="C316" s="241"/>
      <c r="D316" s="145" t="s">
        <v>955</v>
      </c>
      <c r="E316" s="12" t="s">
        <v>956</v>
      </c>
    </row>
    <row r="317" spans="1:5" ht="17.25" thickBot="1">
      <c r="A317" s="300"/>
      <c r="B317" s="241"/>
      <c r="C317" s="242"/>
      <c r="D317" s="145" t="s">
        <v>957</v>
      </c>
      <c r="E317" s="12" t="s">
        <v>1356</v>
      </c>
    </row>
    <row r="318" spans="1:5" ht="17.25" thickBot="1">
      <c r="A318" s="300"/>
      <c r="B318" s="226" t="s">
        <v>373</v>
      </c>
      <c r="C318" s="202" t="s">
        <v>261</v>
      </c>
      <c r="D318" s="162" t="s">
        <v>371</v>
      </c>
      <c r="E318" s="60" t="s">
        <v>1357</v>
      </c>
    </row>
    <row r="319" spans="1:5" ht="17.25" customHeight="1">
      <c r="A319" s="300"/>
      <c r="B319" s="230"/>
      <c r="C319" s="276" t="s">
        <v>47</v>
      </c>
      <c r="D319" s="148" t="s">
        <v>883</v>
      </c>
      <c r="E319" s="11" t="s">
        <v>372</v>
      </c>
    </row>
    <row r="320" spans="1:5" ht="21" customHeight="1">
      <c r="A320" s="300"/>
      <c r="B320" s="230"/>
      <c r="C320" s="277"/>
      <c r="D320" s="137" t="s">
        <v>375</v>
      </c>
      <c r="E320" s="16" t="s">
        <v>374</v>
      </c>
    </row>
    <row r="321" spans="1:5">
      <c r="A321" s="300"/>
      <c r="B321" s="230"/>
      <c r="C321" s="277"/>
      <c r="D321" s="137" t="s">
        <v>884</v>
      </c>
      <c r="E321" s="11" t="s">
        <v>372</v>
      </c>
    </row>
    <row r="322" spans="1:5">
      <c r="A322" s="300"/>
      <c r="B322" s="230"/>
      <c r="C322" s="277"/>
      <c r="D322" s="137" t="s">
        <v>377</v>
      </c>
      <c r="E322" s="16" t="s">
        <v>376</v>
      </c>
    </row>
    <row r="323" spans="1:5">
      <c r="A323" s="300"/>
      <c r="B323" s="230"/>
      <c r="C323" s="277"/>
      <c r="D323" s="137" t="s">
        <v>379</v>
      </c>
      <c r="E323" s="16" t="s">
        <v>378</v>
      </c>
    </row>
    <row r="324" spans="1:5">
      <c r="A324" s="300"/>
      <c r="B324" s="230"/>
      <c r="C324" s="277"/>
      <c r="D324" s="137" t="s">
        <v>885</v>
      </c>
      <c r="E324" s="11" t="s">
        <v>372</v>
      </c>
    </row>
    <row r="325" spans="1:5">
      <c r="A325" s="300"/>
      <c r="B325" s="230"/>
      <c r="C325" s="277"/>
      <c r="D325" s="137" t="s">
        <v>886</v>
      </c>
      <c r="E325" s="16" t="s">
        <v>887</v>
      </c>
    </row>
    <row r="326" spans="1:5">
      <c r="A326" s="300"/>
      <c r="B326" s="230"/>
      <c r="C326" s="277"/>
      <c r="D326" s="137" t="s">
        <v>888</v>
      </c>
      <c r="E326" s="16" t="s">
        <v>889</v>
      </c>
    </row>
    <row r="327" spans="1:5">
      <c r="A327" s="300"/>
      <c r="B327" s="230"/>
      <c r="C327" s="277"/>
      <c r="D327" s="137" t="s">
        <v>381</v>
      </c>
      <c r="E327" s="16" t="s">
        <v>380</v>
      </c>
    </row>
    <row r="328" spans="1:5">
      <c r="A328" s="300"/>
      <c r="B328" s="230"/>
      <c r="C328" s="277"/>
      <c r="D328" s="137" t="s">
        <v>988</v>
      </c>
      <c r="E328" s="16" t="s">
        <v>380</v>
      </c>
    </row>
    <row r="329" spans="1:5">
      <c r="A329" s="300"/>
      <c r="B329" s="230"/>
      <c r="C329" s="277"/>
      <c r="D329" s="137" t="s">
        <v>890</v>
      </c>
      <c r="E329" s="16" t="s">
        <v>889</v>
      </c>
    </row>
    <row r="330" spans="1:5">
      <c r="A330" s="300"/>
      <c r="B330" s="230"/>
      <c r="C330" s="277"/>
      <c r="D330" s="137" t="s">
        <v>891</v>
      </c>
      <c r="E330" s="16" t="s">
        <v>892</v>
      </c>
    </row>
    <row r="331" spans="1:5" ht="17.25" thickBot="1">
      <c r="A331" s="300"/>
      <c r="B331" s="230"/>
      <c r="C331" s="277"/>
      <c r="D331" s="140" t="s">
        <v>893</v>
      </c>
      <c r="E331" s="61" t="s">
        <v>380</v>
      </c>
    </row>
    <row r="332" spans="1:5" ht="17.25" thickBot="1">
      <c r="A332" s="301"/>
      <c r="B332" s="227"/>
      <c r="C332" s="278"/>
      <c r="D332" s="140" t="s">
        <v>989</v>
      </c>
      <c r="E332" s="61" t="s">
        <v>990</v>
      </c>
    </row>
    <row r="333" spans="1:5">
      <c r="A333" s="226" t="s">
        <v>386</v>
      </c>
      <c r="B333" s="226" t="s">
        <v>386</v>
      </c>
      <c r="C333" s="226" t="s">
        <v>261</v>
      </c>
      <c r="D333" s="151" t="s">
        <v>383</v>
      </c>
      <c r="E333" s="62" t="s">
        <v>382</v>
      </c>
    </row>
    <row r="334" spans="1:5" ht="17.25" thickBot="1">
      <c r="A334" s="230"/>
      <c r="B334" s="230"/>
      <c r="C334" s="230"/>
      <c r="D334" s="163" t="s">
        <v>357</v>
      </c>
      <c r="E334" s="113" t="s">
        <v>384</v>
      </c>
    </row>
    <row r="335" spans="1:5" ht="19.5" customHeight="1">
      <c r="A335" s="230"/>
      <c r="B335" s="230"/>
      <c r="C335" s="296" t="s">
        <v>47</v>
      </c>
      <c r="D335" s="164" t="s">
        <v>958</v>
      </c>
      <c r="E335" s="129" t="s">
        <v>409</v>
      </c>
    </row>
    <row r="336" spans="1:5" ht="18.75" customHeight="1">
      <c r="A336" s="230"/>
      <c r="B336" s="230"/>
      <c r="C336" s="230"/>
      <c r="D336" s="144" t="s">
        <v>388</v>
      </c>
      <c r="E336" s="64" t="s">
        <v>387</v>
      </c>
    </row>
    <row r="337" spans="1:5" ht="18.75" customHeight="1">
      <c r="A337" s="230"/>
      <c r="B337" s="230"/>
      <c r="C337" s="230"/>
      <c r="D337" s="145" t="s">
        <v>390</v>
      </c>
      <c r="E337" s="37" t="s">
        <v>389</v>
      </c>
    </row>
    <row r="338" spans="1:5" ht="19.5" customHeight="1">
      <c r="A338" s="230"/>
      <c r="B338" s="230"/>
      <c r="C338" s="230"/>
      <c r="D338" s="145" t="s">
        <v>391</v>
      </c>
      <c r="E338" s="37" t="s">
        <v>389</v>
      </c>
    </row>
    <row r="339" spans="1:5" ht="18.75" customHeight="1">
      <c r="A339" s="230"/>
      <c r="B339" s="230"/>
      <c r="C339" s="230"/>
      <c r="D339" s="145" t="s">
        <v>393</v>
      </c>
      <c r="E339" s="37" t="s">
        <v>392</v>
      </c>
    </row>
    <row r="340" spans="1:5">
      <c r="A340" s="230"/>
      <c r="B340" s="230"/>
      <c r="C340" s="230"/>
      <c r="D340" s="145" t="s">
        <v>394</v>
      </c>
      <c r="E340" s="65" t="s">
        <v>385</v>
      </c>
    </row>
    <row r="341" spans="1:5">
      <c r="A341" s="230"/>
      <c r="B341" s="230"/>
      <c r="C341" s="230"/>
      <c r="D341" s="145" t="s">
        <v>395</v>
      </c>
      <c r="E341" s="65" t="s">
        <v>385</v>
      </c>
    </row>
    <row r="342" spans="1:5">
      <c r="A342" s="230"/>
      <c r="B342" s="230"/>
      <c r="C342" s="230"/>
      <c r="D342" s="145" t="s">
        <v>397</v>
      </c>
      <c r="E342" s="65" t="s">
        <v>396</v>
      </c>
    </row>
    <row r="343" spans="1:5">
      <c r="A343" s="230"/>
      <c r="B343" s="230"/>
      <c r="C343" s="230"/>
      <c r="D343" s="145" t="s">
        <v>398</v>
      </c>
      <c r="E343" s="65" t="s">
        <v>384</v>
      </c>
    </row>
    <row r="344" spans="1:5">
      <c r="A344" s="230"/>
      <c r="B344" s="230"/>
      <c r="C344" s="230"/>
      <c r="D344" s="145" t="s">
        <v>400</v>
      </c>
      <c r="E344" s="65" t="s">
        <v>399</v>
      </c>
    </row>
    <row r="345" spans="1:5">
      <c r="A345" s="230"/>
      <c r="B345" s="230"/>
      <c r="C345" s="230"/>
      <c r="D345" s="165" t="s">
        <v>402</v>
      </c>
      <c r="E345" s="12" t="s">
        <v>401</v>
      </c>
    </row>
    <row r="346" spans="1:5">
      <c r="A346" s="230"/>
      <c r="B346" s="230"/>
      <c r="C346" s="230"/>
      <c r="D346" s="145" t="s">
        <v>403</v>
      </c>
      <c r="E346" s="65" t="s">
        <v>384</v>
      </c>
    </row>
    <row r="347" spans="1:5">
      <c r="A347" s="230"/>
      <c r="B347" s="230"/>
      <c r="C347" s="230"/>
      <c r="D347" s="146" t="s">
        <v>404</v>
      </c>
      <c r="E347" s="23" t="s">
        <v>385</v>
      </c>
    </row>
    <row r="348" spans="1:5">
      <c r="A348" s="230"/>
      <c r="B348" s="230"/>
      <c r="C348" s="230"/>
      <c r="D348" s="145" t="s">
        <v>405</v>
      </c>
      <c r="E348" s="65" t="s">
        <v>392</v>
      </c>
    </row>
    <row r="349" spans="1:5">
      <c r="A349" s="230"/>
      <c r="B349" s="230"/>
      <c r="C349" s="230"/>
      <c r="D349" s="145" t="s">
        <v>407</v>
      </c>
      <c r="E349" s="65" t="s">
        <v>406</v>
      </c>
    </row>
    <row r="350" spans="1:5">
      <c r="A350" s="230"/>
      <c r="B350" s="230"/>
      <c r="C350" s="230"/>
      <c r="D350" s="145" t="s">
        <v>408</v>
      </c>
      <c r="E350" s="65" t="s">
        <v>385</v>
      </c>
    </row>
    <row r="351" spans="1:5">
      <c r="A351" s="230"/>
      <c r="B351" s="230"/>
      <c r="C351" s="230"/>
      <c r="D351" s="145" t="s">
        <v>410</v>
      </c>
      <c r="E351" s="12" t="s">
        <v>409</v>
      </c>
    </row>
    <row r="352" spans="1:5">
      <c r="A352" s="230"/>
      <c r="B352" s="230"/>
      <c r="C352" s="230"/>
      <c r="D352" s="145" t="s">
        <v>411</v>
      </c>
      <c r="E352" s="16" t="s">
        <v>385</v>
      </c>
    </row>
    <row r="353" spans="1:8">
      <c r="A353" s="230"/>
      <c r="B353" s="230"/>
      <c r="C353" s="230"/>
      <c r="D353" s="165" t="s">
        <v>413</v>
      </c>
      <c r="E353" s="37" t="s">
        <v>412</v>
      </c>
    </row>
    <row r="354" spans="1:8" ht="17.25" thickBot="1">
      <c r="A354" s="230"/>
      <c r="B354" s="227"/>
      <c r="C354" s="227"/>
      <c r="D354" s="166" t="s">
        <v>414</v>
      </c>
      <c r="E354" s="41" t="s">
        <v>385</v>
      </c>
    </row>
    <row r="355" spans="1:8" ht="22.5" customHeight="1">
      <c r="A355" s="230"/>
      <c r="B355" s="259" t="s">
        <v>417</v>
      </c>
      <c r="C355" s="304" t="s">
        <v>47</v>
      </c>
      <c r="D355" s="133" t="s">
        <v>416</v>
      </c>
      <c r="E355" s="28" t="s">
        <v>415</v>
      </c>
    </row>
    <row r="356" spans="1:8">
      <c r="A356" s="230"/>
      <c r="B356" s="260"/>
      <c r="C356" s="305"/>
      <c r="D356" s="134" t="s">
        <v>959</v>
      </c>
      <c r="E356" s="30" t="s">
        <v>415</v>
      </c>
    </row>
    <row r="357" spans="1:8">
      <c r="A357" s="230"/>
      <c r="B357" s="260"/>
      <c r="C357" s="305"/>
      <c r="D357" s="134" t="s">
        <v>418</v>
      </c>
      <c r="E357" s="30" t="s">
        <v>415</v>
      </c>
    </row>
    <row r="358" spans="1:8">
      <c r="A358" s="230"/>
      <c r="B358" s="260"/>
      <c r="C358" s="305"/>
      <c r="D358" s="134" t="s">
        <v>419</v>
      </c>
      <c r="E358" s="30" t="s">
        <v>415</v>
      </c>
    </row>
    <row r="359" spans="1:8" ht="17.25" thickBot="1">
      <c r="A359" s="230"/>
      <c r="B359" s="260"/>
      <c r="C359" s="305"/>
      <c r="D359" s="134" t="s">
        <v>420</v>
      </c>
      <c r="E359" s="30" t="s">
        <v>415</v>
      </c>
    </row>
    <row r="360" spans="1:8" ht="16.5" customHeight="1">
      <c r="A360" s="230"/>
      <c r="B360" s="226" t="s">
        <v>424</v>
      </c>
      <c r="C360" s="226" t="s">
        <v>47</v>
      </c>
      <c r="D360" s="133" t="s">
        <v>422</v>
      </c>
      <c r="E360" s="62" t="s">
        <v>421</v>
      </c>
    </row>
    <row r="361" spans="1:8" ht="20.25" customHeight="1">
      <c r="A361" s="230"/>
      <c r="B361" s="230"/>
      <c r="C361" s="230"/>
      <c r="D361" s="134" t="s">
        <v>960</v>
      </c>
      <c r="E361" s="34" t="s">
        <v>423</v>
      </c>
      <c r="H361" s="4"/>
    </row>
    <row r="362" spans="1:8">
      <c r="A362" s="230"/>
      <c r="B362" s="230"/>
      <c r="C362" s="230"/>
      <c r="D362" s="134" t="s">
        <v>425</v>
      </c>
      <c r="E362" s="114" t="s">
        <v>1355</v>
      </c>
    </row>
    <row r="363" spans="1:8">
      <c r="A363" s="230"/>
      <c r="B363" s="230"/>
      <c r="C363" s="230"/>
      <c r="D363" s="134" t="s">
        <v>426</v>
      </c>
      <c r="E363" s="34" t="s">
        <v>423</v>
      </c>
    </row>
    <row r="364" spans="1:8">
      <c r="A364" s="230"/>
      <c r="B364" s="230"/>
      <c r="C364" s="230"/>
      <c r="D364" s="134" t="s">
        <v>428</v>
      </c>
      <c r="E364" s="34" t="s">
        <v>427</v>
      </c>
    </row>
    <row r="365" spans="1:8" ht="15" customHeight="1">
      <c r="A365" s="230"/>
      <c r="B365" s="230"/>
      <c r="C365" s="230"/>
      <c r="D365" s="273" t="s">
        <v>430</v>
      </c>
      <c r="E365" s="253" t="s">
        <v>429</v>
      </c>
    </row>
    <row r="366" spans="1:8" ht="13.5" customHeight="1" thickBot="1">
      <c r="A366" s="227"/>
      <c r="B366" s="227"/>
      <c r="C366" s="227"/>
      <c r="D366" s="274"/>
      <c r="E366" s="254"/>
    </row>
    <row r="367" spans="1:8" ht="23.25" customHeight="1">
      <c r="A367" s="235" t="s">
        <v>435</v>
      </c>
      <c r="B367" s="296" t="s">
        <v>828</v>
      </c>
      <c r="C367" s="240" t="s">
        <v>432</v>
      </c>
      <c r="D367" s="167" t="s">
        <v>431</v>
      </c>
      <c r="E367" s="118" t="s">
        <v>1196</v>
      </c>
    </row>
    <row r="368" spans="1:8" ht="18">
      <c r="A368" s="236"/>
      <c r="B368" s="297"/>
      <c r="C368" s="241"/>
      <c r="D368" s="168" t="s">
        <v>1192</v>
      </c>
      <c r="E368" s="119" t="s">
        <v>1197</v>
      </c>
    </row>
    <row r="369" spans="1:5" ht="18">
      <c r="A369" s="236"/>
      <c r="B369" s="297"/>
      <c r="C369" s="241"/>
      <c r="D369" s="168" t="s">
        <v>434</v>
      </c>
      <c r="E369" s="119" t="s">
        <v>1198</v>
      </c>
    </row>
    <row r="370" spans="1:5" ht="18">
      <c r="A370" s="236"/>
      <c r="B370" s="297"/>
      <c r="C370" s="241"/>
      <c r="D370" s="168" t="s">
        <v>1230</v>
      </c>
      <c r="E370" s="119" t="s">
        <v>1199</v>
      </c>
    </row>
    <row r="371" spans="1:5" ht="18">
      <c r="A371" s="236"/>
      <c r="B371" s="297"/>
      <c r="C371" s="241"/>
      <c r="D371" s="168" t="s">
        <v>1231</v>
      </c>
      <c r="E371" s="119" t="s">
        <v>1232</v>
      </c>
    </row>
    <row r="372" spans="1:5" ht="18">
      <c r="A372" s="236"/>
      <c r="B372" s="297"/>
      <c r="C372" s="241"/>
      <c r="D372" s="168" t="s">
        <v>479</v>
      </c>
      <c r="E372" s="119" t="s">
        <v>1232</v>
      </c>
    </row>
    <row r="373" spans="1:5" ht="18">
      <c r="A373" s="236"/>
      <c r="B373" s="297"/>
      <c r="C373" s="241"/>
      <c r="D373" s="168" t="s">
        <v>1193</v>
      </c>
      <c r="E373" s="119" t="s">
        <v>1199</v>
      </c>
    </row>
    <row r="374" spans="1:5" ht="18">
      <c r="A374" s="236"/>
      <c r="B374" s="297"/>
      <c r="C374" s="241"/>
      <c r="D374" s="168" t="s">
        <v>1194</v>
      </c>
      <c r="E374" s="119" t="s">
        <v>1199</v>
      </c>
    </row>
    <row r="375" spans="1:5" ht="21.75" customHeight="1" thickBot="1">
      <c r="A375" s="236"/>
      <c r="B375" s="297"/>
      <c r="C375" s="242"/>
      <c r="D375" s="169" t="s">
        <v>1195</v>
      </c>
      <c r="E375" s="120" t="s">
        <v>1200</v>
      </c>
    </row>
    <row r="376" spans="1:5" ht="23.25" customHeight="1">
      <c r="A376" s="236"/>
      <c r="B376" s="297"/>
      <c r="C376" s="240" t="s">
        <v>47</v>
      </c>
      <c r="D376" s="170" t="s">
        <v>1201</v>
      </c>
      <c r="E376" s="117" t="s">
        <v>1222</v>
      </c>
    </row>
    <row r="377" spans="1:5" ht="18">
      <c r="A377" s="236"/>
      <c r="B377" s="297"/>
      <c r="C377" s="241"/>
      <c r="D377" s="171" t="s">
        <v>436</v>
      </c>
      <c r="E377" s="116" t="s">
        <v>1222</v>
      </c>
    </row>
    <row r="378" spans="1:5" ht="21" customHeight="1">
      <c r="A378" s="236"/>
      <c r="B378" s="297"/>
      <c r="C378" s="241"/>
      <c r="D378" s="171" t="s">
        <v>437</v>
      </c>
      <c r="E378" s="116" t="s">
        <v>1222</v>
      </c>
    </row>
    <row r="379" spans="1:5" ht="18">
      <c r="A379" s="236"/>
      <c r="B379" s="297"/>
      <c r="C379" s="241"/>
      <c r="D379" s="171" t="s">
        <v>1202</v>
      </c>
      <c r="E379" s="116" t="s">
        <v>1222</v>
      </c>
    </row>
    <row r="380" spans="1:5" ht="18">
      <c r="A380" s="236"/>
      <c r="B380" s="297"/>
      <c r="C380" s="241"/>
      <c r="D380" s="171" t="s">
        <v>1203</v>
      </c>
      <c r="E380" s="116" t="s">
        <v>1222</v>
      </c>
    </row>
    <row r="381" spans="1:5" ht="18">
      <c r="A381" s="236"/>
      <c r="B381" s="297"/>
      <c r="C381" s="241"/>
      <c r="D381" s="171" t="s">
        <v>1204</v>
      </c>
      <c r="E381" s="116" t="s">
        <v>1223</v>
      </c>
    </row>
    <row r="382" spans="1:5" ht="18">
      <c r="A382" s="236"/>
      <c r="B382" s="297"/>
      <c r="C382" s="241"/>
      <c r="D382" s="171" t="s">
        <v>1205</v>
      </c>
      <c r="E382" s="116" t="s">
        <v>1199</v>
      </c>
    </row>
    <row r="383" spans="1:5" ht="18">
      <c r="A383" s="236"/>
      <c r="B383" s="297"/>
      <c r="C383" s="241"/>
      <c r="D383" s="171" t="s">
        <v>1206</v>
      </c>
      <c r="E383" s="116" t="s">
        <v>1224</v>
      </c>
    </row>
    <row r="384" spans="1:5" ht="18">
      <c r="A384" s="236"/>
      <c r="B384" s="297"/>
      <c r="C384" s="241"/>
      <c r="D384" s="171" t="s">
        <v>1207</v>
      </c>
      <c r="E384" s="116" t="s">
        <v>1224</v>
      </c>
    </row>
    <row r="385" spans="1:5" ht="18">
      <c r="A385" s="236"/>
      <c r="B385" s="297"/>
      <c r="C385" s="241"/>
      <c r="D385" s="171" t="s">
        <v>438</v>
      </c>
      <c r="E385" s="116" t="s">
        <v>1225</v>
      </c>
    </row>
    <row r="386" spans="1:5" ht="18">
      <c r="A386" s="236"/>
      <c r="B386" s="297"/>
      <c r="C386" s="241"/>
      <c r="D386" s="171" t="s">
        <v>1208</v>
      </c>
      <c r="E386" s="116" t="s">
        <v>1200</v>
      </c>
    </row>
    <row r="387" spans="1:5" ht="18">
      <c r="A387" s="236"/>
      <c r="B387" s="297"/>
      <c r="C387" s="241"/>
      <c r="D387" s="171" t="s">
        <v>1209</v>
      </c>
      <c r="E387" s="116" t="s">
        <v>1226</v>
      </c>
    </row>
    <row r="388" spans="1:5" ht="18">
      <c r="A388" s="236"/>
      <c r="B388" s="297"/>
      <c r="C388" s="241"/>
      <c r="D388" s="171" t="s">
        <v>1210</v>
      </c>
      <c r="E388" s="116" t="s">
        <v>1199</v>
      </c>
    </row>
    <row r="389" spans="1:5" ht="18">
      <c r="A389" s="236"/>
      <c r="B389" s="297"/>
      <c r="C389" s="241"/>
      <c r="D389" s="171" t="s">
        <v>1211</v>
      </c>
      <c r="E389" s="116" t="s">
        <v>1196</v>
      </c>
    </row>
    <row r="390" spans="1:5" ht="18">
      <c r="A390" s="236"/>
      <c r="B390" s="297"/>
      <c r="C390" s="241"/>
      <c r="D390" s="171" t="s">
        <v>1212</v>
      </c>
      <c r="E390" s="116" t="s">
        <v>1196</v>
      </c>
    </row>
    <row r="391" spans="1:5" ht="18">
      <c r="A391" s="236"/>
      <c r="B391" s="297"/>
      <c r="C391" s="241"/>
      <c r="D391" s="171" t="s">
        <v>1213</v>
      </c>
      <c r="E391" s="116" t="s">
        <v>1196</v>
      </c>
    </row>
    <row r="392" spans="1:5" ht="18">
      <c r="A392" s="236"/>
      <c r="B392" s="297"/>
      <c r="C392" s="241"/>
      <c r="D392" s="171" t="s">
        <v>1214</v>
      </c>
      <c r="E392" s="116" t="s">
        <v>1196</v>
      </c>
    </row>
    <row r="393" spans="1:5" ht="18">
      <c r="A393" s="236"/>
      <c r="B393" s="297"/>
      <c r="C393" s="241"/>
      <c r="D393" s="171" t="s">
        <v>1215</v>
      </c>
      <c r="E393" s="116" t="s">
        <v>1227</v>
      </c>
    </row>
    <row r="394" spans="1:5" ht="18">
      <c r="A394" s="236"/>
      <c r="B394" s="297"/>
      <c r="C394" s="241"/>
      <c r="D394" s="171" t="s">
        <v>1216</v>
      </c>
      <c r="E394" s="116" t="s">
        <v>1227</v>
      </c>
    </row>
    <row r="395" spans="1:5" ht="18">
      <c r="A395" s="236"/>
      <c r="B395" s="297"/>
      <c r="C395" s="241"/>
      <c r="D395" s="171" t="s">
        <v>443</v>
      </c>
      <c r="E395" s="116" t="s">
        <v>1224</v>
      </c>
    </row>
    <row r="396" spans="1:5" ht="18">
      <c r="A396" s="236"/>
      <c r="B396" s="297"/>
      <c r="C396" s="241"/>
      <c r="D396" s="171" t="s">
        <v>444</v>
      </c>
      <c r="E396" s="116" t="s">
        <v>1224</v>
      </c>
    </row>
    <row r="397" spans="1:5" ht="18">
      <c r="A397" s="236"/>
      <c r="B397" s="297"/>
      <c r="C397" s="241"/>
      <c r="D397" s="171" t="s">
        <v>1217</v>
      </c>
      <c r="E397" s="116" t="s">
        <v>1200</v>
      </c>
    </row>
    <row r="398" spans="1:5" ht="18">
      <c r="A398" s="236"/>
      <c r="B398" s="297"/>
      <c r="C398" s="241"/>
      <c r="D398" s="171" t="s">
        <v>1218</v>
      </c>
      <c r="E398" s="116" t="s">
        <v>1199</v>
      </c>
    </row>
    <row r="399" spans="1:5" ht="18">
      <c r="A399" s="236"/>
      <c r="B399" s="297"/>
      <c r="C399" s="241"/>
      <c r="D399" s="171" t="s">
        <v>441</v>
      </c>
      <c r="E399" s="116" t="s">
        <v>1199</v>
      </c>
    </row>
    <row r="400" spans="1:5" ht="18">
      <c r="A400" s="236"/>
      <c r="B400" s="297"/>
      <c r="C400" s="241"/>
      <c r="D400" s="171" t="s">
        <v>1267</v>
      </c>
      <c r="E400" s="116" t="s">
        <v>1268</v>
      </c>
    </row>
    <row r="401" spans="1:5" ht="18">
      <c r="A401" s="236"/>
      <c r="B401" s="297"/>
      <c r="C401" s="241"/>
      <c r="D401" s="171" t="s">
        <v>1219</v>
      </c>
      <c r="E401" s="116" t="s">
        <v>1199</v>
      </c>
    </row>
    <row r="402" spans="1:5" ht="18">
      <c r="A402" s="236"/>
      <c r="B402" s="297"/>
      <c r="C402" s="241"/>
      <c r="D402" s="171" t="s">
        <v>1220</v>
      </c>
      <c r="E402" s="116" t="s">
        <v>1199</v>
      </c>
    </row>
    <row r="403" spans="1:5" ht="18">
      <c r="A403" s="236"/>
      <c r="B403" s="297"/>
      <c r="C403" s="241"/>
      <c r="D403" s="171" t="s">
        <v>1221</v>
      </c>
      <c r="E403" s="116" t="s">
        <v>1199</v>
      </c>
    </row>
    <row r="404" spans="1:5">
      <c r="A404" s="236"/>
      <c r="B404" s="297"/>
      <c r="C404" s="241"/>
      <c r="D404" s="145" t="s">
        <v>1237</v>
      </c>
      <c r="E404" s="12" t="s">
        <v>1197</v>
      </c>
    </row>
    <row r="405" spans="1:5">
      <c r="A405" s="236"/>
      <c r="B405" s="297"/>
      <c r="C405" s="241"/>
      <c r="D405" s="145" t="s">
        <v>1243</v>
      </c>
      <c r="E405" s="12" t="s">
        <v>1244</v>
      </c>
    </row>
    <row r="406" spans="1:5">
      <c r="A406" s="236"/>
      <c r="B406" s="297"/>
      <c r="C406" s="241"/>
      <c r="D406" s="145" t="s">
        <v>439</v>
      </c>
      <c r="E406" s="12" t="s">
        <v>1247</v>
      </c>
    </row>
    <row r="407" spans="1:5">
      <c r="A407" s="236"/>
      <c r="B407" s="297"/>
      <c r="C407" s="241"/>
      <c r="D407" s="145" t="s">
        <v>1248</v>
      </c>
      <c r="E407" s="12" t="s">
        <v>1249</v>
      </c>
    </row>
    <row r="408" spans="1:5">
      <c r="A408" s="236"/>
      <c r="B408" s="297"/>
      <c r="C408" s="241"/>
      <c r="D408" s="145" t="s">
        <v>1250</v>
      </c>
      <c r="E408" s="12" t="s">
        <v>1249</v>
      </c>
    </row>
    <row r="409" spans="1:5">
      <c r="A409" s="236"/>
      <c r="B409" s="297"/>
      <c r="C409" s="241"/>
      <c r="D409" s="145" t="s">
        <v>1245</v>
      </c>
      <c r="E409" s="12" t="s">
        <v>1246</v>
      </c>
    </row>
    <row r="410" spans="1:5">
      <c r="A410" s="236"/>
      <c r="B410" s="297"/>
      <c r="C410" s="241"/>
      <c r="D410" s="145" t="s">
        <v>1270</v>
      </c>
      <c r="E410" s="12" t="s">
        <v>1271</v>
      </c>
    </row>
    <row r="411" spans="1:5">
      <c r="A411" s="236"/>
      <c r="B411" s="297"/>
      <c r="C411" s="241"/>
      <c r="D411" s="145" t="s">
        <v>1273</v>
      </c>
      <c r="E411" s="12" t="s">
        <v>1271</v>
      </c>
    </row>
    <row r="412" spans="1:5">
      <c r="A412" s="236"/>
      <c r="B412" s="297"/>
      <c r="C412" s="241"/>
      <c r="D412" s="145" t="s">
        <v>445</v>
      </c>
      <c r="E412" s="17" t="s">
        <v>1196</v>
      </c>
    </row>
    <row r="413" spans="1:5">
      <c r="A413" s="236"/>
      <c r="B413" s="297"/>
      <c r="C413" s="241"/>
      <c r="D413" s="145" t="s">
        <v>1256</v>
      </c>
      <c r="E413" s="17" t="s">
        <v>1257</v>
      </c>
    </row>
    <row r="414" spans="1:5">
      <c r="A414" s="236"/>
      <c r="B414" s="297"/>
      <c r="C414" s="241"/>
      <c r="D414" s="145" t="s">
        <v>1258</v>
      </c>
      <c r="E414" s="17" t="s">
        <v>1259</v>
      </c>
    </row>
    <row r="415" spans="1:5">
      <c r="A415" s="236"/>
      <c r="B415" s="297"/>
      <c r="C415" s="241"/>
      <c r="D415" s="145" t="s">
        <v>1265</v>
      </c>
      <c r="E415" s="17" t="s">
        <v>1266</v>
      </c>
    </row>
    <row r="416" spans="1:5">
      <c r="A416" s="236"/>
      <c r="B416" s="297"/>
      <c r="C416" s="241"/>
      <c r="D416" s="145" t="s">
        <v>1260</v>
      </c>
      <c r="E416" s="17" t="s">
        <v>1261</v>
      </c>
    </row>
    <row r="417" spans="1:5">
      <c r="A417" s="236"/>
      <c r="B417" s="297"/>
      <c r="C417" s="241"/>
      <c r="D417" s="145" t="s">
        <v>1262</v>
      </c>
      <c r="E417" s="17" t="s">
        <v>1257</v>
      </c>
    </row>
    <row r="418" spans="1:5">
      <c r="A418" s="236"/>
      <c r="B418" s="297"/>
      <c r="C418" s="241"/>
      <c r="D418" s="145" t="s">
        <v>1263</v>
      </c>
      <c r="E418" s="17" t="s">
        <v>1264</v>
      </c>
    </row>
    <row r="419" spans="1:5">
      <c r="A419" s="236"/>
      <c r="B419" s="297"/>
      <c r="C419" s="241"/>
      <c r="D419" s="145" t="s">
        <v>442</v>
      </c>
      <c r="E419" s="17" t="s">
        <v>1276</v>
      </c>
    </row>
    <row r="420" spans="1:5" ht="19.5" customHeight="1">
      <c r="A420" s="236"/>
      <c r="B420" s="297"/>
      <c r="C420" s="241"/>
      <c r="D420" s="145" t="s">
        <v>1238</v>
      </c>
      <c r="E420" s="12" t="s">
        <v>1239</v>
      </c>
    </row>
    <row r="421" spans="1:5" ht="19.5" customHeight="1">
      <c r="A421" s="236"/>
      <c r="B421" s="297"/>
      <c r="C421" s="241"/>
      <c r="D421" s="145" t="s">
        <v>1240</v>
      </c>
      <c r="E421" s="12" t="s">
        <v>1239</v>
      </c>
    </row>
    <row r="422" spans="1:5" ht="19.5" customHeight="1">
      <c r="A422" s="236"/>
      <c r="B422" s="297"/>
      <c r="C422" s="241"/>
      <c r="D422" s="145" t="s">
        <v>1241</v>
      </c>
      <c r="E422" s="12" t="s">
        <v>1242</v>
      </c>
    </row>
    <row r="423" spans="1:5" ht="19.5" customHeight="1">
      <c r="A423" s="236"/>
      <c r="B423" s="297"/>
      <c r="C423" s="241"/>
      <c r="D423" s="145" t="s">
        <v>1284</v>
      </c>
      <c r="E423" s="12" t="s">
        <v>1242</v>
      </c>
    </row>
    <row r="424" spans="1:5" ht="19.5" customHeight="1">
      <c r="A424" s="236"/>
      <c r="B424" s="297"/>
      <c r="C424" s="241"/>
      <c r="D424" s="145" t="s">
        <v>1233</v>
      </c>
      <c r="E424" s="12" t="s">
        <v>1236</v>
      </c>
    </row>
    <row r="425" spans="1:5" ht="19.5" customHeight="1">
      <c r="A425" s="236"/>
      <c r="B425" s="297"/>
      <c r="C425" s="241"/>
      <c r="D425" s="145" t="s">
        <v>1282</v>
      </c>
      <c r="E425" s="12" t="s">
        <v>1283</v>
      </c>
    </row>
    <row r="426" spans="1:5" ht="19.5" customHeight="1">
      <c r="A426" s="236"/>
      <c r="B426" s="297"/>
      <c r="C426" s="241"/>
      <c r="D426" s="145" t="s">
        <v>1269</v>
      </c>
      <c r="E426" s="12" t="s">
        <v>1236</v>
      </c>
    </row>
    <row r="427" spans="1:5" ht="19.5" customHeight="1">
      <c r="A427" s="236"/>
      <c r="B427" s="297"/>
      <c r="C427" s="241"/>
      <c r="D427" s="145" t="s">
        <v>440</v>
      </c>
      <c r="E427" s="12" t="s">
        <v>1272</v>
      </c>
    </row>
    <row r="428" spans="1:5" ht="25.5" customHeight="1">
      <c r="A428" s="236"/>
      <c r="B428" s="297"/>
      <c r="C428" s="241"/>
      <c r="D428" s="145" t="s">
        <v>1234</v>
      </c>
      <c r="E428" s="12" t="s">
        <v>1236</v>
      </c>
    </row>
    <row r="429" spans="1:5" ht="25.5" customHeight="1">
      <c r="A429" s="236"/>
      <c r="B429" s="297"/>
      <c r="C429" s="241"/>
      <c r="D429" s="145" t="s">
        <v>1285</v>
      </c>
      <c r="E429" s="17" t="s">
        <v>1257</v>
      </c>
    </row>
    <row r="430" spans="1:5" ht="25.5" customHeight="1">
      <c r="A430" s="236"/>
      <c r="B430" s="297"/>
      <c r="C430" s="241"/>
      <c r="D430" s="145" t="s">
        <v>1274</v>
      </c>
      <c r="E430" s="12" t="s">
        <v>1275</v>
      </c>
    </row>
    <row r="431" spans="1:5" ht="22.5" customHeight="1" thickBot="1">
      <c r="A431" s="236"/>
      <c r="B431" s="297"/>
      <c r="C431" s="242"/>
      <c r="D431" s="147" t="s">
        <v>1235</v>
      </c>
      <c r="E431" s="14" t="s">
        <v>1197</v>
      </c>
    </row>
    <row r="432" spans="1:5" ht="27.75" customHeight="1">
      <c r="A432" s="236"/>
      <c r="B432" s="297"/>
      <c r="C432" s="228" t="s">
        <v>227</v>
      </c>
      <c r="D432" s="172" t="s">
        <v>447</v>
      </c>
      <c r="E432" s="128" t="s">
        <v>446</v>
      </c>
    </row>
    <row r="433" spans="1:5" ht="26.25" customHeight="1" thickBot="1">
      <c r="A433" s="236"/>
      <c r="B433" s="298"/>
      <c r="C433" s="229"/>
      <c r="D433" s="173" t="s">
        <v>1228</v>
      </c>
      <c r="E433" s="71" t="s">
        <v>1229</v>
      </c>
    </row>
    <row r="434" spans="1:5" ht="21.75" customHeight="1">
      <c r="A434" s="236"/>
      <c r="B434" s="226" t="s">
        <v>829</v>
      </c>
      <c r="C434" s="226" t="s">
        <v>432</v>
      </c>
      <c r="D434" s="172" t="s">
        <v>1180</v>
      </c>
      <c r="E434" s="123" t="s">
        <v>448</v>
      </c>
    </row>
    <row r="435" spans="1:5" ht="24" customHeight="1" thickBot="1">
      <c r="A435" s="236"/>
      <c r="B435" s="230"/>
      <c r="C435" s="227"/>
      <c r="D435" s="174" t="s">
        <v>1181</v>
      </c>
      <c r="E435" s="122" t="s">
        <v>1182</v>
      </c>
    </row>
    <row r="436" spans="1:5" ht="20.25" customHeight="1">
      <c r="A436" s="236"/>
      <c r="B436" s="230"/>
      <c r="C436" s="236" t="s">
        <v>47</v>
      </c>
      <c r="D436" s="133" t="s">
        <v>450</v>
      </c>
      <c r="E436" s="28" t="s">
        <v>449</v>
      </c>
    </row>
    <row r="437" spans="1:5">
      <c r="A437" s="236"/>
      <c r="B437" s="230"/>
      <c r="C437" s="236"/>
      <c r="D437" s="134" t="s">
        <v>1187</v>
      </c>
      <c r="E437" s="30" t="s">
        <v>1188</v>
      </c>
    </row>
    <row r="438" spans="1:5" ht="21.75" customHeight="1">
      <c r="A438" s="236"/>
      <c r="B438" s="230"/>
      <c r="C438" s="236"/>
      <c r="D438" s="134" t="s">
        <v>1183</v>
      </c>
      <c r="E438" s="30" t="s">
        <v>452</v>
      </c>
    </row>
    <row r="439" spans="1:5" ht="21.75" customHeight="1">
      <c r="A439" s="236"/>
      <c r="B439" s="230"/>
      <c r="C439" s="236"/>
      <c r="D439" s="134" t="s">
        <v>1293</v>
      </c>
      <c r="E439" s="30" t="s">
        <v>1294</v>
      </c>
    </row>
    <row r="440" spans="1:5" ht="21.75" customHeight="1">
      <c r="A440" s="236"/>
      <c r="B440" s="230"/>
      <c r="C440" s="236"/>
      <c r="D440" s="134" t="s">
        <v>1189</v>
      </c>
      <c r="E440" s="30" t="s">
        <v>1190</v>
      </c>
    </row>
    <row r="441" spans="1:5">
      <c r="A441" s="236"/>
      <c r="B441" s="230"/>
      <c r="C441" s="236"/>
      <c r="D441" s="134" t="s">
        <v>1186</v>
      </c>
      <c r="E441" s="115" t="s">
        <v>1182</v>
      </c>
    </row>
    <row r="442" spans="1:5">
      <c r="A442" s="236"/>
      <c r="B442" s="230"/>
      <c r="C442" s="236"/>
      <c r="D442" s="134" t="s">
        <v>1290</v>
      </c>
      <c r="E442" s="115" t="s">
        <v>1291</v>
      </c>
    </row>
    <row r="443" spans="1:5">
      <c r="A443" s="236"/>
      <c r="B443" s="230"/>
      <c r="C443" s="236"/>
      <c r="D443" s="134" t="s">
        <v>1292</v>
      </c>
      <c r="E443" s="115" t="s">
        <v>1291</v>
      </c>
    </row>
    <row r="444" spans="1:5">
      <c r="A444" s="236"/>
      <c r="B444" s="230"/>
      <c r="C444" s="236"/>
      <c r="D444" s="134" t="s">
        <v>454</v>
      </c>
      <c r="E444" s="30" t="s">
        <v>453</v>
      </c>
    </row>
    <row r="445" spans="1:5">
      <c r="A445" s="236"/>
      <c r="B445" s="230"/>
      <c r="C445" s="236"/>
      <c r="D445" s="134" t="s">
        <v>1185</v>
      </c>
      <c r="E445" s="115" t="s">
        <v>1182</v>
      </c>
    </row>
    <row r="446" spans="1:5">
      <c r="A446" s="236"/>
      <c r="B446" s="230"/>
      <c r="C446" s="236"/>
      <c r="D446" s="134" t="s">
        <v>1288</v>
      </c>
      <c r="E446" s="115" t="s">
        <v>1287</v>
      </c>
    </row>
    <row r="447" spans="1:5">
      <c r="A447" s="236"/>
      <c r="B447" s="230"/>
      <c r="C447" s="236"/>
      <c r="D447" s="134" t="s">
        <v>1289</v>
      </c>
      <c r="E447" s="115" t="s">
        <v>1287</v>
      </c>
    </row>
    <row r="448" spans="1:5">
      <c r="A448" s="236"/>
      <c r="B448" s="230"/>
      <c r="C448" s="236"/>
      <c r="D448" s="134" t="s">
        <v>1286</v>
      </c>
      <c r="E448" s="115" t="s">
        <v>1287</v>
      </c>
    </row>
    <row r="449" spans="1:5" ht="17.25" thickBot="1">
      <c r="A449" s="236"/>
      <c r="B449" s="227"/>
      <c r="C449" s="236"/>
      <c r="D449" s="134" t="s">
        <v>1184</v>
      </c>
      <c r="E449" s="121" t="s">
        <v>451</v>
      </c>
    </row>
    <row r="450" spans="1:5" ht="28.5" customHeight="1" thickBot="1">
      <c r="A450" s="236"/>
      <c r="B450" s="228" t="s">
        <v>459</v>
      </c>
      <c r="C450" s="8" t="s">
        <v>432</v>
      </c>
      <c r="D450" s="175" t="s">
        <v>456</v>
      </c>
      <c r="E450" s="58" t="s">
        <v>455</v>
      </c>
    </row>
    <row r="451" spans="1:5" ht="18.75" customHeight="1">
      <c r="A451" s="236"/>
      <c r="B451" s="252"/>
      <c r="C451" s="240" t="s">
        <v>47</v>
      </c>
      <c r="D451" s="133" t="s">
        <v>458</v>
      </c>
      <c r="E451" s="28" t="s">
        <v>457</v>
      </c>
    </row>
    <row r="452" spans="1:5" ht="22.5" customHeight="1">
      <c r="A452" s="236"/>
      <c r="B452" s="252"/>
      <c r="C452" s="241"/>
      <c r="D452" s="134" t="s">
        <v>1166</v>
      </c>
      <c r="E452" s="30" t="s">
        <v>460</v>
      </c>
    </row>
    <row r="453" spans="1:5" ht="22.5" customHeight="1">
      <c r="A453" s="236"/>
      <c r="B453" s="252"/>
      <c r="C453" s="241"/>
      <c r="D453" s="134" t="s">
        <v>1167</v>
      </c>
      <c r="E453" s="30" t="s">
        <v>460</v>
      </c>
    </row>
    <row r="454" spans="1:5" ht="22.5" customHeight="1">
      <c r="A454" s="236"/>
      <c r="B454" s="252"/>
      <c r="C454" s="241"/>
      <c r="D454" s="134" t="s">
        <v>1168</v>
      </c>
      <c r="E454" s="30" t="s">
        <v>460</v>
      </c>
    </row>
    <row r="455" spans="1:5" ht="22.5" customHeight="1">
      <c r="A455" s="236"/>
      <c r="B455" s="252"/>
      <c r="C455" s="241"/>
      <c r="D455" s="134" t="s">
        <v>1278</v>
      </c>
      <c r="E455" s="30" t="s">
        <v>460</v>
      </c>
    </row>
    <row r="456" spans="1:5" ht="22.5" customHeight="1">
      <c r="A456" s="236"/>
      <c r="B456" s="252"/>
      <c r="C456" s="241"/>
      <c r="D456" s="134" t="s">
        <v>1169</v>
      </c>
      <c r="E456" s="30" t="s">
        <v>461</v>
      </c>
    </row>
    <row r="457" spans="1:5" ht="22.5" customHeight="1">
      <c r="A457" s="236"/>
      <c r="B457" s="252"/>
      <c r="C457" s="241"/>
      <c r="D457" s="176" t="s">
        <v>1170</v>
      </c>
      <c r="E457" s="107" t="s">
        <v>1171</v>
      </c>
    </row>
    <row r="458" spans="1:5" ht="22.5" customHeight="1">
      <c r="A458" s="236"/>
      <c r="B458" s="252"/>
      <c r="C458" s="241"/>
      <c r="D458" s="176" t="s">
        <v>1277</v>
      </c>
      <c r="E458" s="107" t="s">
        <v>1281</v>
      </c>
    </row>
    <row r="459" spans="1:5" ht="22.5" customHeight="1">
      <c r="A459" s="236"/>
      <c r="B459" s="252"/>
      <c r="C459" s="241"/>
      <c r="D459" s="176" t="s">
        <v>1174</v>
      </c>
      <c r="E459" s="107" t="s">
        <v>1175</v>
      </c>
    </row>
    <row r="460" spans="1:5" ht="22.5" customHeight="1">
      <c r="A460" s="236"/>
      <c r="B460" s="252"/>
      <c r="C460" s="241"/>
      <c r="D460" s="176" t="s">
        <v>1338</v>
      </c>
      <c r="E460" s="107" t="s">
        <v>1175</v>
      </c>
    </row>
    <row r="461" spans="1:5" ht="22.5" customHeight="1">
      <c r="A461" s="236"/>
      <c r="B461" s="252"/>
      <c r="C461" s="241"/>
      <c r="D461" s="176" t="s">
        <v>1339</v>
      </c>
      <c r="E461" s="107" t="s">
        <v>1175</v>
      </c>
    </row>
    <row r="462" spans="1:5" ht="22.5" customHeight="1">
      <c r="A462" s="236"/>
      <c r="B462" s="252"/>
      <c r="C462" s="241"/>
      <c r="D462" s="156" t="s">
        <v>1172</v>
      </c>
      <c r="E462" s="53" t="s">
        <v>1173</v>
      </c>
    </row>
    <row r="463" spans="1:5" ht="22.5" customHeight="1">
      <c r="A463" s="236"/>
      <c r="B463" s="252"/>
      <c r="C463" s="241"/>
      <c r="D463" s="156" t="s">
        <v>1313</v>
      </c>
      <c r="E463" s="53" t="s">
        <v>1173</v>
      </c>
    </row>
    <row r="464" spans="1:5" ht="22.5" customHeight="1">
      <c r="A464" s="236"/>
      <c r="B464" s="252"/>
      <c r="C464" s="241"/>
      <c r="D464" s="134" t="s">
        <v>1178</v>
      </c>
      <c r="E464" s="30" t="s">
        <v>1177</v>
      </c>
    </row>
    <row r="465" spans="1:5" ht="17.25" thickBot="1">
      <c r="A465" s="236"/>
      <c r="B465" s="252"/>
      <c r="C465" s="241"/>
      <c r="D465" s="136" t="s">
        <v>1176</v>
      </c>
      <c r="E465" s="36" t="s">
        <v>1177</v>
      </c>
    </row>
    <row r="466" spans="1:5" ht="17.25" thickBot="1">
      <c r="A466" s="236"/>
      <c r="B466" s="229"/>
      <c r="C466" s="242"/>
      <c r="D466" s="136" t="s">
        <v>1179</v>
      </c>
      <c r="E466" s="36" t="s">
        <v>1177</v>
      </c>
    </row>
    <row r="467" spans="1:5">
      <c r="A467" s="236"/>
      <c r="B467" s="249" t="s">
        <v>792</v>
      </c>
      <c r="C467" s="230" t="s">
        <v>432</v>
      </c>
      <c r="D467" s="133" t="s">
        <v>433</v>
      </c>
      <c r="E467" s="87" t="s">
        <v>1191</v>
      </c>
    </row>
    <row r="468" spans="1:5" ht="23.25" customHeight="1" thickBot="1">
      <c r="A468" s="236"/>
      <c r="B468" s="250"/>
      <c r="C468" s="227"/>
      <c r="D468" s="177" t="s">
        <v>463</v>
      </c>
      <c r="E468" s="127" t="s">
        <v>462</v>
      </c>
    </row>
    <row r="469" spans="1:5" ht="20.25" customHeight="1">
      <c r="A469" s="236"/>
      <c r="B469" s="250"/>
      <c r="C469" s="132"/>
      <c r="D469" s="178" t="s">
        <v>464</v>
      </c>
      <c r="E469" s="126" t="s">
        <v>1164</v>
      </c>
    </row>
    <row r="470" spans="1:5" ht="20.25" customHeight="1">
      <c r="A470" s="236"/>
      <c r="B470" s="250"/>
      <c r="C470" s="236" t="s">
        <v>47</v>
      </c>
      <c r="D470" s="177" t="s">
        <v>1314</v>
      </c>
      <c r="E470" s="66" t="s">
        <v>1164</v>
      </c>
    </row>
    <row r="471" spans="1:5" ht="20.25" customHeight="1">
      <c r="A471" s="236"/>
      <c r="B471" s="250"/>
      <c r="C471" s="236"/>
      <c r="D471" s="135" t="s">
        <v>466</v>
      </c>
      <c r="E471" s="66" t="s">
        <v>465</v>
      </c>
    </row>
    <row r="472" spans="1:5">
      <c r="A472" s="236"/>
      <c r="B472" s="250"/>
      <c r="C472" s="236"/>
      <c r="D472" s="135" t="s">
        <v>1157</v>
      </c>
      <c r="E472" s="66" t="s">
        <v>467</v>
      </c>
    </row>
    <row r="473" spans="1:5">
      <c r="A473" s="236"/>
      <c r="B473" s="250"/>
      <c r="C473" s="236"/>
      <c r="D473" s="135" t="s">
        <v>1312</v>
      </c>
      <c r="E473" s="66" t="s">
        <v>467</v>
      </c>
    </row>
    <row r="474" spans="1:5">
      <c r="A474" s="236"/>
      <c r="B474" s="250"/>
      <c r="C474" s="236"/>
      <c r="D474" s="135" t="s">
        <v>1309</v>
      </c>
      <c r="E474" s="66" t="s">
        <v>1310</v>
      </c>
    </row>
    <row r="475" spans="1:5">
      <c r="A475" s="236"/>
      <c r="B475" s="250"/>
      <c r="C475" s="236"/>
      <c r="D475" s="135" t="s">
        <v>1165</v>
      </c>
      <c r="E475" s="66" t="s">
        <v>1164</v>
      </c>
    </row>
    <row r="476" spans="1:5">
      <c r="A476" s="236"/>
      <c r="B476" s="250"/>
      <c r="C476" s="236"/>
      <c r="D476" s="135" t="s">
        <v>1305</v>
      </c>
      <c r="E476" s="66" t="s">
        <v>1280</v>
      </c>
    </row>
    <row r="477" spans="1:5">
      <c r="A477" s="236"/>
      <c r="B477" s="250"/>
      <c r="C477" s="236"/>
      <c r="D477" s="135" t="s">
        <v>1306</v>
      </c>
      <c r="E477" s="66" t="s">
        <v>1164</v>
      </c>
    </row>
    <row r="478" spans="1:5">
      <c r="A478" s="236"/>
      <c r="B478" s="250"/>
      <c r="C478" s="236"/>
      <c r="D478" s="135" t="s">
        <v>1279</v>
      </c>
      <c r="E478" s="66" t="s">
        <v>1280</v>
      </c>
    </row>
    <row r="479" spans="1:5">
      <c r="A479" s="236"/>
      <c r="B479" s="250"/>
      <c r="C479" s="236"/>
      <c r="D479" s="135" t="s">
        <v>1160</v>
      </c>
      <c r="E479" s="66" t="s">
        <v>467</v>
      </c>
    </row>
    <row r="480" spans="1:5">
      <c r="A480" s="236"/>
      <c r="B480" s="250"/>
      <c r="C480" s="236"/>
      <c r="D480" s="135" t="s">
        <v>1161</v>
      </c>
      <c r="E480" s="66" t="s">
        <v>1162</v>
      </c>
    </row>
    <row r="481" spans="1:5">
      <c r="A481" s="236"/>
      <c r="B481" s="250"/>
      <c r="C481" s="236"/>
      <c r="D481" s="135" t="s">
        <v>1163</v>
      </c>
      <c r="E481" s="66" t="s">
        <v>1164</v>
      </c>
    </row>
    <row r="482" spans="1:5">
      <c r="A482" s="236"/>
      <c r="B482" s="250"/>
      <c r="C482" s="236"/>
      <c r="D482" s="135" t="s">
        <v>1311</v>
      </c>
      <c r="E482" s="66" t="s">
        <v>1164</v>
      </c>
    </row>
    <row r="483" spans="1:5">
      <c r="A483" s="236"/>
      <c r="B483" s="250"/>
      <c r="C483" s="236"/>
      <c r="D483" s="135" t="s">
        <v>1307</v>
      </c>
      <c r="E483" s="89" t="s">
        <v>1308</v>
      </c>
    </row>
    <row r="484" spans="1:5">
      <c r="A484" s="236"/>
      <c r="B484" s="250"/>
      <c r="C484" s="236"/>
      <c r="D484" s="135" t="s">
        <v>1158</v>
      </c>
      <c r="E484" s="126" t="s">
        <v>467</v>
      </c>
    </row>
    <row r="485" spans="1:5">
      <c r="A485" s="236"/>
      <c r="B485" s="250"/>
      <c r="C485" s="236"/>
      <c r="D485" s="135" t="s">
        <v>1159</v>
      </c>
      <c r="E485" s="66" t="s">
        <v>467</v>
      </c>
    </row>
    <row r="486" spans="1:5" ht="17.25" thickBot="1">
      <c r="A486" s="236"/>
      <c r="B486" s="250"/>
      <c r="C486" s="286"/>
      <c r="D486" s="152" t="s">
        <v>469</v>
      </c>
      <c r="E486" s="72" t="s">
        <v>468</v>
      </c>
    </row>
    <row r="487" spans="1:5" ht="17.25" thickBot="1">
      <c r="A487" s="236"/>
      <c r="B487" s="251"/>
      <c r="C487" s="99" t="s">
        <v>227</v>
      </c>
      <c r="D487" s="155" t="s">
        <v>470</v>
      </c>
      <c r="E487" s="73" t="s">
        <v>462</v>
      </c>
    </row>
    <row r="488" spans="1:5" ht="22.5" customHeight="1">
      <c r="A488" s="306" t="s">
        <v>474</v>
      </c>
      <c r="B488" s="240" t="s">
        <v>474</v>
      </c>
      <c r="C488" s="281" t="s">
        <v>432</v>
      </c>
      <c r="D488" s="133" t="s">
        <v>472</v>
      </c>
      <c r="E488" s="56" t="s">
        <v>471</v>
      </c>
    </row>
    <row r="489" spans="1:5" ht="22.5" customHeight="1" thickBot="1">
      <c r="A489" s="241"/>
      <c r="B489" s="241"/>
      <c r="C489" s="287"/>
      <c r="D489" s="136" t="s">
        <v>473</v>
      </c>
      <c r="E489" s="57" t="s">
        <v>471</v>
      </c>
    </row>
    <row r="490" spans="1:5" ht="22.5" customHeight="1">
      <c r="A490" s="241"/>
      <c r="B490" s="241"/>
      <c r="C490" s="281" t="s">
        <v>47</v>
      </c>
      <c r="D490" s="178" t="s">
        <v>475</v>
      </c>
      <c r="E490" s="76" t="s">
        <v>471</v>
      </c>
    </row>
    <row r="491" spans="1:5" ht="21" customHeight="1">
      <c r="A491" s="241"/>
      <c r="B491" s="241"/>
      <c r="C491" s="282"/>
      <c r="D491" s="179" t="s">
        <v>476</v>
      </c>
      <c r="E491" s="76" t="s">
        <v>471</v>
      </c>
    </row>
    <row r="492" spans="1:5" ht="21" customHeight="1">
      <c r="A492" s="241"/>
      <c r="B492" s="241"/>
      <c r="C492" s="282"/>
      <c r="D492" s="179" t="s">
        <v>1330</v>
      </c>
      <c r="E492" s="76" t="s">
        <v>471</v>
      </c>
    </row>
    <row r="493" spans="1:5" ht="21" customHeight="1">
      <c r="A493" s="241"/>
      <c r="B493" s="241"/>
      <c r="C493" s="282"/>
      <c r="D493" s="179" t="s">
        <v>1331</v>
      </c>
      <c r="E493" s="76" t="s">
        <v>471</v>
      </c>
    </row>
    <row r="494" spans="1:5" ht="21" customHeight="1">
      <c r="A494" s="241"/>
      <c r="B494" s="241"/>
      <c r="C494" s="282"/>
      <c r="D494" s="179" t="s">
        <v>1332</v>
      </c>
      <c r="E494" s="76" t="s">
        <v>471</v>
      </c>
    </row>
    <row r="495" spans="1:5" ht="21" customHeight="1">
      <c r="A495" s="241"/>
      <c r="B495" s="241"/>
      <c r="C495" s="282"/>
      <c r="D495" s="134" t="s">
        <v>477</v>
      </c>
      <c r="E495" s="76" t="s">
        <v>471</v>
      </c>
    </row>
    <row r="496" spans="1:5" ht="21" customHeight="1">
      <c r="A496" s="241"/>
      <c r="B496" s="241"/>
      <c r="C496" s="282"/>
      <c r="D496" s="179" t="s">
        <v>1326</v>
      </c>
      <c r="E496" s="76" t="s">
        <v>1327</v>
      </c>
    </row>
    <row r="497" spans="1:5" ht="21" customHeight="1">
      <c r="A497" s="241"/>
      <c r="B497" s="241"/>
      <c r="C497" s="282"/>
      <c r="D497" s="179" t="s">
        <v>1343</v>
      </c>
      <c r="E497" s="76" t="s">
        <v>1344</v>
      </c>
    </row>
    <row r="498" spans="1:5" ht="21" customHeight="1">
      <c r="A498" s="241"/>
      <c r="B498" s="241"/>
      <c r="C498" s="282"/>
      <c r="D498" s="179" t="s">
        <v>1345</v>
      </c>
      <c r="E498" s="76" t="s">
        <v>1346</v>
      </c>
    </row>
    <row r="499" spans="1:5" ht="21" customHeight="1">
      <c r="A499" s="241"/>
      <c r="B499" s="241"/>
      <c r="C499" s="282"/>
      <c r="D499" s="179" t="s">
        <v>1347</v>
      </c>
      <c r="E499" s="76" t="s">
        <v>1348</v>
      </c>
    </row>
    <row r="500" spans="1:5" ht="21" customHeight="1">
      <c r="A500" s="241"/>
      <c r="B500" s="241"/>
      <c r="C500" s="282"/>
      <c r="D500" s="179" t="s">
        <v>1349</v>
      </c>
      <c r="E500" s="76" t="s">
        <v>1350</v>
      </c>
    </row>
    <row r="501" spans="1:5" ht="21" customHeight="1">
      <c r="A501" s="241"/>
      <c r="B501" s="241"/>
      <c r="C501" s="282"/>
      <c r="D501" s="179" t="s">
        <v>1333</v>
      </c>
      <c r="E501" s="76" t="s">
        <v>1334</v>
      </c>
    </row>
    <row r="502" spans="1:5" ht="21" customHeight="1">
      <c r="A502" s="241"/>
      <c r="B502" s="241"/>
      <c r="C502" s="282"/>
      <c r="D502" s="179" t="s">
        <v>1335</v>
      </c>
      <c r="E502" s="76" t="s">
        <v>1334</v>
      </c>
    </row>
    <row r="503" spans="1:5" ht="21" customHeight="1">
      <c r="A503" s="241"/>
      <c r="B503" s="241"/>
      <c r="C503" s="282"/>
      <c r="D503" s="179" t="s">
        <v>1336</v>
      </c>
      <c r="E503" s="76" t="s">
        <v>1334</v>
      </c>
    </row>
    <row r="504" spans="1:5" ht="21" customHeight="1">
      <c r="A504" s="241"/>
      <c r="B504" s="241"/>
      <c r="C504" s="282"/>
      <c r="D504" s="179" t="s">
        <v>1337</v>
      </c>
      <c r="E504" s="76" t="s">
        <v>1334</v>
      </c>
    </row>
    <row r="505" spans="1:5" ht="19.5" customHeight="1">
      <c r="A505" s="241"/>
      <c r="B505" s="241"/>
      <c r="C505" s="282"/>
      <c r="D505" s="134" t="s">
        <v>1340</v>
      </c>
      <c r="E505" s="30" t="s">
        <v>471</v>
      </c>
    </row>
    <row r="506" spans="1:5" ht="19.5" customHeight="1">
      <c r="A506" s="241"/>
      <c r="B506" s="241"/>
      <c r="C506" s="282"/>
      <c r="D506" s="134" t="s">
        <v>1341</v>
      </c>
      <c r="E506" s="30" t="s">
        <v>471</v>
      </c>
    </row>
    <row r="507" spans="1:5" ht="19.5" customHeight="1">
      <c r="A507" s="241"/>
      <c r="B507" s="241"/>
      <c r="C507" s="282"/>
      <c r="D507" s="134" t="s">
        <v>1342</v>
      </c>
      <c r="E507" s="30" t="s">
        <v>471</v>
      </c>
    </row>
    <row r="508" spans="1:5" ht="21" customHeight="1">
      <c r="A508" s="241"/>
      <c r="B508" s="241"/>
      <c r="C508" s="282"/>
      <c r="D508" s="156" t="s">
        <v>1328</v>
      </c>
      <c r="E508" s="74" t="s">
        <v>1329</v>
      </c>
    </row>
    <row r="509" spans="1:5" ht="24" customHeight="1" thickBot="1">
      <c r="A509" s="241"/>
      <c r="B509" s="242"/>
      <c r="C509" s="282"/>
      <c r="D509" s="156" t="s">
        <v>1324</v>
      </c>
      <c r="E509" s="74" t="s">
        <v>1325</v>
      </c>
    </row>
    <row r="510" spans="1:5" ht="24.75" customHeight="1">
      <c r="A510" s="241"/>
      <c r="B510" s="240" t="s">
        <v>482</v>
      </c>
      <c r="C510" s="226" t="s">
        <v>432</v>
      </c>
      <c r="D510" s="180" t="s">
        <v>479</v>
      </c>
      <c r="E510" s="125" t="s">
        <v>478</v>
      </c>
    </row>
    <row r="511" spans="1:5" ht="24.75" customHeight="1" thickBot="1">
      <c r="A511" s="241"/>
      <c r="B511" s="241"/>
      <c r="C511" s="227"/>
      <c r="D511" s="181" t="s">
        <v>1296</v>
      </c>
      <c r="E511" s="124" t="s">
        <v>478</v>
      </c>
    </row>
    <row r="512" spans="1:5" ht="25.5" customHeight="1">
      <c r="A512" s="241"/>
      <c r="B512" s="241"/>
      <c r="C512" s="288" t="s">
        <v>47</v>
      </c>
      <c r="D512" s="178" t="s">
        <v>481</v>
      </c>
      <c r="E512" s="68" t="s">
        <v>480</v>
      </c>
    </row>
    <row r="513" spans="1:5" ht="24.75" customHeight="1">
      <c r="A513" s="241"/>
      <c r="B513" s="241"/>
      <c r="C513" s="289"/>
      <c r="D513" s="179" t="s">
        <v>484</v>
      </c>
      <c r="E513" s="76" t="s">
        <v>483</v>
      </c>
    </row>
    <row r="514" spans="1:5" ht="24" customHeight="1">
      <c r="A514" s="241"/>
      <c r="B514" s="241"/>
      <c r="C514" s="289"/>
      <c r="D514" s="179" t="s">
        <v>1297</v>
      </c>
      <c r="E514" s="76" t="s">
        <v>1298</v>
      </c>
    </row>
    <row r="515" spans="1:5" ht="24.75" customHeight="1">
      <c r="A515" s="241"/>
      <c r="B515" s="241"/>
      <c r="C515" s="289"/>
      <c r="D515" s="179" t="s">
        <v>1301</v>
      </c>
      <c r="E515" s="76" t="s">
        <v>1302</v>
      </c>
    </row>
    <row r="516" spans="1:5" ht="25.5" customHeight="1">
      <c r="A516" s="241"/>
      <c r="B516" s="241"/>
      <c r="C516" s="289"/>
      <c r="D516" s="179" t="s">
        <v>1303</v>
      </c>
      <c r="E516" s="76" t="s">
        <v>1302</v>
      </c>
    </row>
    <row r="517" spans="1:5" ht="25.5" customHeight="1">
      <c r="A517" s="241"/>
      <c r="B517" s="241"/>
      <c r="C517" s="289"/>
      <c r="D517" s="179" t="s">
        <v>1304</v>
      </c>
      <c r="E517" s="76" t="s">
        <v>1302</v>
      </c>
    </row>
    <row r="518" spans="1:5" ht="25.5" customHeight="1">
      <c r="A518" s="241"/>
      <c r="B518" s="241"/>
      <c r="C518" s="289"/>
      <c r="D518" s="179" t="s">
        <v>1295</v>
      </c>
      <c r="E518" s="115" t="s">
        <v>480</v>
      </c>
    </row>
    <row r="519" spans="1:5" ht="23.25" customHeight="1">
      <c r="A519" s="241"/>
      <c r="B519" s="241"/>
      <c r="C519" s="289"/>
      <c r="D519" s="182" t="s">
        <v>486</v>
      </c>
      <c r="E519" s="77" t="s">
        <v>485</v>
      </c>
    </row>
    <row r="520" spans="1:5" ht="23.25" customHeight="1" thickBot="1">
      <c r="A520" s="241"/>
      <c r="B520" s="242"/>
      <c r="C520" s="289"/>
      <c r="D520" s="182" t="s">
        <v>1299</v>
      </c>
      <c r="E520" s="77" t="s">
        <v>1300</v>
      </c>
    </row>
    <row r="521" spans="1:5" ht="24" customHeight="1">
      <c r="A521" s="241"/>
      <c r="B521" s="240" t="s">
        <v>488</v>
      </c>
      <c r="C521" s="226" t="s">
        <v>432</v>
      </c>
      <c r="D521" s="172" t="s">
        <v>1316</v>
      </c>
      <c r="E521" s="123" t="s">
        <v>487</v>
      </c>
    </row>
    <row r="522" spans="1:5" ht="24" customHeight="1" thickBot="1">
      <c r="A522" s="241"/>
      <c r="B522" s="241"/>
      <c r="C522" s="227"/>
      <c r="D522" s="174" t="s">
        <v>1315</v>
      </c>
      <c r="E522" s="122" t="s">
        <v>487</v>
      </c>
    </row>
    <row r="523" spans="1:5" ht="22.5" customHeight="1">
      <c r="A523" s="241"/>
      <c r="B523" s="241"/>
      <c r="C523" s="240" t="s">
        <v>47</v>
      </c>
      <c r="D523" s="151" t="s">
        <v>1317</v>
      </c>
      <c r="E523" s="30" t="s">
        <v>489</v>
      </c>
    </row>
    <row r="524" spans="1:5" ht="22.5" customHeight="1">
      <c r="A524" s="241"/>
      <c r="B524" s="241"/>
      <c r="C524" s="241"/>
      <c r="D524" s="183" t="s">
        <v>1318</v>
      </c>
      <c r="E524" s="30" t="s">
        <v>489</v>
      </c>
    </row>
    <row r="525" spans="1:5" ht="22.5" customHeight="1">
      <c r="A525" s="241"/>
      <c r="B525" s="241"/>
      <c r="C525" s="241"/>
      <c r="D525" s="183" t="s">
        <v>1319</v>
      </c>
      <c r="E525" s="30" t="s">
        <v>489</v>
      </c>
    </row>
    <row r="526" spans="1:5" ht="18.75" customHeight="1">
      <c r="A526" s="241"/>
      <c r="B526" s="241"/>
      <c r="C526" s="241"/>
      <c r="D526" s="135" t="s">
        <v>1320</v>
      </c>
      <c r="E526" s="30" t="s">
        <v>1321</v>
      </c>
    </row>
    <row r="527" spans="1:5" ht="18.75" customHeight="1">
      <c r="A527" s="241"/>
      <c r="B527" s="241"/>
      <c r="C527" s="241"/>
      <c r="D527" s="135" t="s">
        <v>1322</v>
      </c>
      <c r="E527" s="30" t="s">
        <v>1323</v>
      </c>
    </row>
    <row r="528" spans="1:5" ht="18.75" customHeight="1">
      <c r="A528" s="241"/>
      <c r="B528" s="241"/>
      <c r="C528" s="241"/>
      <c r="D528" s="135" t="s">
        <v>490</v>
      </c>
      <c r="E528" s="30" t="s">
        <v>489</v>
      </c>
    </row>
    <row r="529" spans="1:5" ht="17.25" thickBot="1">
      <c r="A529" s="242"/>
      <c r="B529" s="242"/>
      <c r="C529" s="242"/>
      <c r="D529" s="136" t="s">
        <v>492</v>
      </c>
      <c r="E529" s="78" t="s">
        <v>491</v>
      </c>
    </row>
    <row r="530" spans="1:5">
      <c r="A530" s="289" t="s">
        <v>497</v>
      </c>
      <c r="B530" s="240" t="s">
        <v>497</v>
      </c>
      <c r="C530" s="240" t="s">
        <v>494</v>
      </c>
      <c r="D530" s="133" t="s">
        <v>866</v>
      </c>
      <c r="E530" s="62" t="s">
        <v>493</v>
      </c>
    </row>
    <row r="531" spans="1:5">
      <c r="A531" s="289"/>
      <c r="B531" s="241"/>
      <c r="C531" s="241"/>
      <c r="D531" s="135" t="s">
        <v>496</v>
      </c>
      <c r="E531" s="35" t="s">
        <v>495</v>
      </c>
    </row>
    <row r="532" spans="1:5">
      <c r="A532" s="289"/>
      <c r="B532" s="241"/>
      <c r="C532" s="241"/>
      <c r="D532" s="135" t="s">
        <v>499</v>
      </c>
      <c r="E532" s="35" t="s">
        <v>498</v>
      </c>
    </row>
    <row r="533" spans="1:5">
      <c r="A533" s="289"/>
      <c r="B533" s="241"/>
      <c r="C533" s="241"/>
      <c r="D533" s="135" t="s">
        <v>501</v>
      </c>
      <c r="E533" s="35" t="s">
        <v>500</v>
      </c>
    </row>
    <row r="534" spans="1:5">
      <c r="A534" s="289"/>
      <c r="B534" s="241"/>
      <c r="C534" s="241"/>
      <c r="D534" s="135" t="s">
        <v>503</v>
      </c>
      <c r="E534" s="34" t="s">
        <v>502</v>
      </c>
    </row>
    <row r="535" spans="1:5">
      <c r="A535" s="289"/>
      <c r="B535" s="241"/>
      <c r="C535" s="241"/>
      <c r="D535" s="135" t="s">
        <v>505</v>
      </c>
      <c r="E535" s="34" t="s">
        <v>504</v>
      </c>
    </row>
    <row r="536" spans="1:5" ht="17.25" thickBot="1">
      <c r="A536" s="289"/>
      <c r="B536" s="241"/>
      <c r="C536" s="242"/>
      <c r="D536" s="152" t="s">
        <v>507</v>
      </c>
      <c r="E536" s="63" t="s">
        <v>506</v>
      </c>
    </row>
    <row r="537" spans="1:5" ht="21" customHeight="1">
      <c r="A537" s="289"/>
      <c r="B537" s="241"/>
      <c r="C537" s="243" t="s">
        <v>47</v>
      </c>
      <c r="D537" s="184" t="s">
        <v>994</v>
      </c>
      <c r="E537" s="80" t="s">
        <v>521</v>
      </c>
    </row>
    <row r="538" spans="1:5" ht="21" customHeight="1">
      <c r="A538" s="289"/>
      <c r="B538" s="241"/>
      <c r="C538" s="244"/>
      <c r="D538" s="134" t="s">
        <v>995</v>
      </c>
      <c r="E538" s="30" t="s">
        <v>996</v>
      </c>
    </row>
    <row r="539" spans="1:5">
      <c r="A539" s="289"/>
      <c r="B539" s="241"/>
      <c r="C539" s="244"/>
      <c r="D539" s="134" t="s">
        <v>509</v>
      </c>
      <c r="E539" s="30" t="s">
        <v>508</v>
      </c>
    </row>
    <row r="540" spans="1:5" ht="22.5" customHeight="1">
      <c r="A540" s="289"/>
      <c r="B540" s="241"/>
      <c r="C540" s="244"/>
      <c r="D540" s="134" t="s">
        <v>510</v>
      </c>
      <c r="E540" s="30" t="s">
        <v>245</v>
      </c>
    </row>
    <row r="541" spans="1:5">
      <c r="A541" s="289"/>
      <c r="B541" s="241"/>
      <c r="C541" s="244"/>
      <c r="D541" s="134" t="s">
        <v>511</v>
      </c>
      <c r="E541" s="30" t="s">
        <v>245</v>
      </c>
    </row>
    <row r="542" spans="1:5">
      <c r="A542" s="289"/>
      <c r="B542" s="241"/>
      <c r="C542" s="244"/>
      <c r="D542" s="134" t="s">
        <v>512</v>
      </c>
      <c r="E542" s="30" t="s">
        <v>245</v>
      </c>
    </row>
    <row r="543" spans="1:5">
      <c r="A543" s="289"/>
      <c r="B543" s="241"/>
      <c r="C543" s="244"/>
      <c r="D543" s="134" t="s">
        <v>513</v>
      </c>
      <c r="E543" s="30" t="s">
        <v>245</v>
      </c>
    </row>
    <row r="544" spans="1:5">
      <c r="A544" s="289"/>
      <c r="B544" s="241"/>
      <c r="C544" s="244"/>
      <c r="D544" s="134" t="s">
        <v>515</v>
      </c>
      <c r="E544" s="30" t="s">
        <v>514</v>
      </c>
    </row>
    <row r="545" spans="1:5">
      <c r="A545" s="289"/>
      <c r="B545" s="241"/>
      <c r="C545" s="244"/>
      <c r="D545" s="134" t="s">
        <v>516</v>
      </c>
      <c r="E545" s="30" t="s">
        <v>514</v>
      </c>
    </row>
    <row r="546" spans="1:5">
      <c r="A546" s="289"/>
      <c r="B546" s="241"/>
      <c r="C546" s="244"/>
      <c r="D546" s="134" t="s">
        <v>997</v>
      </c>
      <c r="E546" s="30" t="s">
        <v>998</v>
      </c>
    </row>
    <row r="547" spans="1:5">
      <c r="A547" s="289"/>
      <c r="B547" s="241"/>
      <c r="C547" s="244"/>
      <c r="D547" s="134" t="s">
        <v>999</v>
      </c>
      <c r="E547" s="80" t="s">
        <v>521</v>
      </c>
    </row>
    <row r="548" spans="1:5">
      <c r="A548" s="289"/>
      <c r="B548" s="241"/>
      <c r="C548" s="244"/>
      <c r="D548" s="134" t="s">
        <v>1000</v>
      </c>
      <c r="E548" s="30" t="s">
        <v>1001</v>
      </c>
    </row>
    <row r="549" spans="1:5">
      <c r="A549" s="289"/>
      <c r="B549" s="241"/>
      <c r="C549" s="244"/>
      <c r="D549" s="135" t="s">
        <v>519</v>
      </c>
      <c r="E549" s="80" t="s">
        <v>518</v>
      </c>
    </row>
    <row r="550" spans="1:5">
      <c r="A550" s="289"/>
      <c r="B550" s="241"/>
      <c r="C550" s="244"/>
      <c r="D550" s="135" t="s">
        <v>520</v>
      </c>
      <c r="E550" s="80" t="s">
        <v>518</v>
      </c>
    </row>
    <row r="551" spans="1:5">
      <c r="A551" s="289"/>
      <c r="B551" s="241"/>
      <c r="C551" s="244"/>
      <c r="D551" s="135" t="s">
        <v>522</v>
      </c>
      <c r="E551" s="80" t="s">
        <v>521</v>
      </c>
    </row>
    <row r="552" spans="1:5">
      <c r="A552" s="289"/>
      <c r="B552" s="241"/>
      <c r="C552" s="244"/>
      <c r="D552" s="135" t="s">
        <v>523</v>
      </c>
      <c r="E552" s="80" t="s">
        <v>521</v>
      </c>
    </row>
    <row r="553" spans="1:5">
      <c r="A553" s="289"/>
      <c r="B553" s="241"/>
      <c r="C553" s="244"/>
      <c r="D553" s="135" t="s">
        <v>1013</v>
      </c>
      <c r="E553" s="80" t="s">
        <v>521</v>
      </c>
    </row>
    <row r="554" spans="1:5">
      <c r="A554" s="289"/>
      <c r="B554" s="241"/>
      <c r="C554" s="244"/>
      <c r="D554" s="135" t="s">
        <v>1012</v>
      </c>
      <c r="E554" s="80" t="s">
        <v>1003</v>
      </c>
    </row>
    <row r="555" spans="1:5">
      <c r="A555" s="289"/>
      <c r="B555" s="241"/>
      <c r="C555" s="244"/>
      <c r="D555" s="134" t="s">
        <v>525</v>
      </c>
      <c r="E555" s="30" t="s">
        <v>524</v>
      </c>
    </row>
    <row r="556" spans="1:5">
      <c r="A556" s="289"/>
      <c r="B556" s="241"/>
      <c r="C556" s="244"/>
      <c r="D556" s="134" t="s">
        <v>1005</v>
      </c>
      <c r="E556" s="30" t="s">
        <v>1006</v>
      </c>
    </row>
    <row r="557" spans="1:5">
      <c r="A557" s="289"/>
      <c r="B557" s="241"/>
      <c r="C557" s="244"/>
      <c r="D557" s="134" t="s">
        <v>1007</v>
      </c>
      <c r="E557" s="30" t="s">
        <v>502</v>
      </c>
    </row>
    <row r="558" spans="1:5">
      <c r="A558" s="289"/>
      <c r="B558" s="241"/>
      <c r="C558" s="244"/>
      <c r="D558" s="134" t="s">
        <v>527</v>
      </c>
      <c r="E558" s="30" t="s">
        <v>526</v>
      </c>
    </row>
    <row r="559" spans="1:5">
      <c r="A559" s="289"/>
      <c r="B559" s="241"/>
      <c r="C559" s="244"/>
      <c r="D559" s="134" t="s">
        <v>528</v>
      </c>
      <c r="E559" s="30" t="s">
        <v>517</v>
      </c>
    </row>
    <row r="560" spans="1:5">
      <c r="A560" s="289"/>
      <c r="B560" s="241"/>
      <c r="C560" s="244"/>
      <c r="D560" s="134" t="s">
        <v>1010</v>
      </c>
      <c r="E560" s="30" t="s">
        <v>517</v>
      </c>
    </row>
    <row r="561" spans="1:5">
      <c r="A561" s="289"/>
      <c r="B561" s="241"/>
      <c r="C561" s="244"/>
      <c r="D561" s="134" t="s">
        <v>1011</v>
      </c>
      <c r="E561" s="30" t="s">
        <v>517</v>
      </c>
    </row>
    <row r="562" spans="1:5">
      <c r="A562" s="289"/>
      <c r="B562" s="241"/>
      <c r="C562" s="244"/>
      <c r="D562" s="134" t="s">
        <v>530</v>
      </c>
      <c r="E562" s="30" t="s">
        <v>529</v>
      </c>
    </row>
    <row r="563" spans="1:5">
      <c r="A563" s="289"/>
      <c r="B563" s="241"/>
      <c r="C563" s="244"/>
      <c r="D563" s="134" t="s">
        <v>531</v>
      </c>
      <c r="E563" s="30" t="s">
        <v>504</v>
      </c>
    </row>
    <row r="564" spans="1:5">
      <c r="A564" s="289"/>
      <c r="B564" s="241"/>
      <c r="C564" s="244"/>
      <c r="D564" s="134" t="s">
        <v>532</v>
      </c>
      <c r="E564" s="30" t="s">
        <v>502</v>
      </c>
    </row>
    <row r="565" spans="1:5">
      <c r="A565" s="289"/>
      <c r="B565" s="241"/>
      <c r="C565" s="244"/>
      <c r="D565" s="134" t="s">
        <v>533</v>
      </c>
      <c r="E565" s="30" t="s">
        <v>524</v>
      </c>
    </row>
    <row r="566" spans="1:5">
      <c r="A566" s="289"/>
      <c r="B566" s="241"/>
      <c r="C566" s="244"/>
      <c r="D566" s="134" t="s">
        <v>534</v>
      </c>
      <c r="E566" s="30" t="s">
        <v>524</v>
      </c>
    </row>
    <row r="567" spans="1:5">
      <c r="A567" s="289"/>
      <c r="B567" s="241"/>
      <c r="C567" s="244"/>
      <c r="D567" s="134" t="s">
        <v>536</v>
      </c>
      <c r="E567" s="30" t="s">
        <v>535</v>
      </c>
    </row>
    <row r="568" spans="1:5">
      <c r="A568" s="289"/>
      <c r="B568" s="241"/>
      <c r="C568" s="244"/>
      <c r="D568" s="134" t="s">
        <v>1008</v>
      </c>
      <c r="E568" s="30" t="s">
        <v>1009</v>
      </c>
    </row>
    <row r="569" spans="1:5">
      <c r="A569" s="289"/>
      <c r="B569" s="241"/>
      <c r="C569" s="244"/>
      <c r="D569" s="134" t="s">
        <v>1002</v>
      </c>
      <c r="E569" s="30" t="s">
        <v>1003</v>
      </c>
    </row>
    <row r="570" spans="1:5" ht="17.25" thickBot="1">
      <c r="A570" s="289"/>
      <c r="B570" s="241"/>
      <c r="C570" s="245"/>
      <c r="D570" s="136" t="s">
        <v>1004</v>
      </c>
      <c r="E570" s="30" t="s">
        <v>245</v>
      </c>
    </row>
    <row r="571" spans="1:5">
      <c r="A571" s="289"/>
      <c r="B571" s="241"/>
      <c r="C571" s="226" t="s">
        <v>227</v>
      </c>
      <c r="D571" s="151" t="s">
        <v>538</v>
      </c>
      <c r="E571" s="48" t="s">
        <v>537</v>
      </c>
    </row>
    <row r="572" spans="1:5">
      <c r="A572" s="289"/>
      <c r="B572" s="241"/>
      <c r="C572" s="230"/>
      <c r="D572" s="135" t="s">
        <v>540</v>
      </c>
      <c r="E572" s="33" t="s">
        <v>539</v>
      </c>
    </row>
    <row r="573" spans="1:5">
      <c r="A573" s="289"/>
      <c r="B573" s="241"/>
      <c r="C573" s="230"/>
      <c r="D573" s="135" t="s">
        <v>542</v>
      </c>
      <c r="E573" s="33" t="s">
        <v>541</v>
      </c>
    </row>
    <row r="574" spans="1:5">
      <c r="A574" s="289"/>
      <c r="B574" s="241"/>
      <c r="C574" s="230"/>
      <c r="D574" s="135" t="s">
        <v>543</v>
      </c>
      <c r="E574" s="33" t="s">
        <v>497</v>
      </c>
    </row>
    <row r="575" spans="1:5">
      <c r="A575" s="289"/>
      <c r="B575" s="241"/>
      <c r="C575" s="230"/>
      <c r="D575" s="135" t="s">
        <v>544</v>
      </c>
      <c r="E575" s="33" t="s">
        <v>497</v>
      </c>
    </row>
    <row r="576" spans="1:5">
      <c r="A576" s="289"/>
      <c r="B576" s="241"/>
      <c r="C576" s="230"/>
      <c r="D576" s="135" t="s">
        <v>993</v>
      </c>
      <c r="E576" s="33" t="s">
        <v>497</v>
      </c>
    </row>
    <row r="577" spans="1:5" ht="17.25" thickBot="1">
      <c r="A577" s="289"/>
      <c r="B577" s="242"/>
      <c r="C577" s="227"/>
      <c r="D577" s="152" t="s">
        <v>546</v>
      </c>
      <c r="E577" s="49" t="s">
        <v>545</v>
      </c>
    </row>
    <row r="578" spans="1:5">
      <c r="A578" s="289"/>
      <c r="B578" s="226" t="s">
        <v>551</v>
      </c>
      <c r="C578" s="226" t="s">
        <v>261</v>
      </c>
      <c r="D578" s="185" t="s">
        <v>548</v>
      </c>
      <c r="E578" s="109" t="s">
        <v>547</v>
      </c>
    </row>
    <row r="579" spans="1:5" ht="17.25" thickBot="1">
      <c r="A579" s="289"/>
      <c r="B579" s="230"/>
      <c r="C579" s="227"/>
      <c r="D579" s="186" t="s">
        <v>1014</v>
      </c>
      <c r="E579" s="108" t="s">
        <v>547</v>
      </c>
    </row>
    <row r="580" spans="1:5" ht="18" customHeight="1">
      <c r="A580" s="289"/>
      <c r="B580" s="230"/>
      <c r="C580" s="246" t="s">
        <v>47</v>
      </c>
      <c r="D580" s="187" t="s">
        <v>550</v>
      </c>
      <c r="E580" s="69" t="s">
        <v>549</v>
      </c>
    </row>
    <row r="581" spans="1:5" ht="19.5" customHeight="1">
      <c r="A581" s="289"/>
      <c r="B581" s="230"/>
      <c r="C581" s="247"/>
      <c r="D581" s="159" t="s">
        <v>553</v>
      </c>
      <c r="E581" s="70" t="s">
        <v>552</v>
      </c>
    </row>
    <row r="582" spans="1:5">
      <c r="A582" s="289"/>
      <c r="B582" s="230"/>
      <c r="C582" s="247"/>
      <c r="D582" s="159" t="s">
        <v>555</v>
      </c>
      <c r="E582" s="70" t="s">
        <v>554</v>
      </c>
    </row>
    <row r="583" spans="1:5">
      <c r="A583" s="289"/>
      <c r="B583" s="230"/>
      <c r="C583" s="247"/>
      <c r="D583" s="159" t="s">
        <v>557</v>
      </c>
      <c r="E583" s="70" t="s">
        <v>556</v>
      </c>
    </row>
    <row r="584" spans="1:5">
      <c r="A584" s="289"/>
      <c r="B584" s="230"/>
      <c r="C584" s="247"/>
      <c r="D584" s="159" t="s">
        <v>558</v>
      </c>
      <c r="E584" s="70" t="s">
        <v>549</v>
      </c>
    </row>
    <row r="585" spans="1:5">
      <c r="A585" s="289"/>
      <c r="B585" s="230"/>
      <c r="C585" s="247"/>
      <c r="D585" s="159" t="s">
        <v>559</v>
      </c>
      <c r="E585" s="70" t="s">
        <v>547</v>
      </c>
    </row>
    <row r="586" spans="1:5">
      <c r="A586" s="289"/>
      <c r="B586" s="230"/>
      <c r="C586" s="247"/>
      <c r="D586" s="159" t="s">
        <v>1015</v>
      </c>
      <c r="E586" s="70" t="s">
        <v>547</v>
      </c>
    </row>
    <row r="587" spans="1:5" ht="17.25" thickBot="1">
      <c r="A587" s="289"/>
      <c r="B587" s="227"/>
      <c r="C587" s="248"/>
      <c r="D587" s="160" t="s">
        <v>560</v>
      </c>
      <c r="E587" s="67" t="s">
        <v>549</v>
      </c>
    </row>
    <row r="588" spans="1:5" ht="17.25" thickBot="1">
      <c r="A588" s="289"/>
      <c r="B588" s="226" t="s">
        <v>564</v>
      </c>
      <c r="C588" s="203" t="s">
        <v>563</v>
      </c>
      <c r="D588" s="188" t="s">
        <v>562</v>
      </c>
      <c r="E588" s="54" t="s">
        <v>561</v>
      </c>
    </row>
    <row r="589" spans="1:5" ht="18.75" customHeight="1">
      <c r="A589" s="289"/>
      <c r="B589" s="230"/>
      <c r="C589" s="238" t="s">
        <v>47</v>
      </c>
      <c r="D589" s="133" t="s">
        <v>565</v>
      </c>
      <c r="E589" s="69" t="s">
        <v>561</v>
      </c>
    </row>
    <row r="590" spans="1:5" ht="24" customHeight="1">
      <c r="A590" s="289"/>
      <c r="B590" s="230"/>
      <c r="C590" s="239"/>
      <c r="D590" s="134" t="s">
        <v>567</v>
      </c>
      <c r="E590" s="70" t="s">
        <v>566</v>
      </c>
    </row>
    <row r="591" spans="1:5" ht="21.75" customHeight="1">
      <c r="A591" s="289"/>
      <c r="B591" s="230"/>
      <c r="C591" s="239"/>
      <c r="D591" s="134" t="s">
        <v>568</v>
      </c>
      <c r="E591" s="70" t="s">
        <v>561</v>
      </c>
    </row>
    <row r="592" spans="1:5">
      <c r="A592" s="289"/>
      <c r="B592" s="230"/>
      <c r="C592" s="239"/>
      <c r="D592" s="134" t="s">
        <v>570</v>
      </c>
      <c r="E592" s="70" t="s">
        <v>569</v>
      </c>
    </row>
    <row r="593" spans="1:5">
      <c r="A593" s="289"/>
      <c r="B593" s="230"/>
      <c r="C593" s="239"/>
      <c r="D593" s="134" t="s">
        <v>572</v>
      </c>
      <c r="E593" s="70" t="s">
        <v>571</v>
      </c>
    </row>
    <row r="594" spans="1:5">
      <c r="A594" s="289"/>
      <c r="B594" s="230"/>
      <c r="C594" s="239"/>
      <c r="D594" s="135" t="s">
        <v>574</v>
      </c>
      <c r="E594" s="80" t="s">
        <v>573</v>
      </c>
    </row>
    <row r="595" spans="1:5">
      <c r="A595" s="289"/>
      <c r="B595" s="230"/>
      <c r="C595" s="239"/>
      <c r="D595" s="156" t="s">
        <v>575</v>
      </c>
      <c r="E595" s="53" t="s">
        <v>561</v>
      </c>
    </row>
    <row r="596" spans="1:5" ht="17.25" thickBot="1">
      <c r="A596" s="289"/>
      <c r="B596" s="227"/>
      <c r="C596" s="239"/>
      <c r="D596" s="156" t="s">
        <v>1016</v>
      </c>
      <c r="E596" s="36" t="s">
        <v>561</v>
      </c>
    </row>
    <row r="597" spans="1:5">
      <c r="A597" s="226" t="s">
        <v>582</v>
      </c>
      <c r="B597" s="235" t="s">
        <v>830</v>
      </c>
      <c r="C597" s="226" t="s">
        <v>432</v>
      </c>
      <c r="D597" s="151" t="s">
        <v>577</v>
      </c>
      <c r="E597" s="81" t="s">
        <v>576</v>
      </c>
    </row>
    <row r="598" spans="1:5">
      <c r="A598" s="230"/>
      <c r="B598" s="236"/>
      <c r="C598" s="230"/>
      <c r="D598" s="135" t="s">
        <v>579</v>
      </c>
      <c r="E598" s="82" t="s">
        <v>578</v>
      </c>
    </row>
    <row r="599" spans="1:5" ht="19.5" customHeight="1">
      <c r="A599" s="230"/>
      <c r="B599" s="236"/>
      <c r="C599" s="230"/>
      <c r="D599" s="135" t="s">
        <v>581</v>
      </c>
      <c r="E599" s="82" t="s">
        <v>580</v>
      </c>
    </row>
    <row r="600" spans="1:5">
      <c r="A600" s="230"/>
      <c r="B600" s="236"/>
      <c r="C600" s="230"/>
      <c r="D600" s="135" t="s">
        <v>584</v>
      </c>
      <c r="E600" s="82" t="s">
        <v>583</v>
      </c>
    </row>
    <row r="601" spans="1:5">
      <c r="A601" s="230"/>
      <c r="B601" s="236"/>
      <c r="C601" s="230"/>
      <c r="D601" s="135" t="s">
        <v>586</v>
      </c>
      <c r="E601" s="82" t="s">
        <v>585</v>
      </c>
    </row>
    <row r="602" spans="1:5">
      <c r="A602" s="230"/>
      <c r="B602" s="236"/>
      <c r="C602" s="230"/>
      <c r="D602" s="134" t="s">
        <v>588</v>
      </c>
      <c r="E602" s="34" t="s">
        <v>587</v>
      </c>
    </row>
    <row r="603" spans="1:5">
      <c r="A603" s="230"/>
      <c r="B603" s="236"/>
      <c r="C603" s="230"/>
      <c r="D603" s="134" t="s">
        <v>590</v>
      </c>
      <c r="E603" s="34" t="s">
        <v>589</v>
      </c>
    </row>
    <row r="604" spans="1:5" ht="17.25" thickBot="1">
      <c r="A604" s="230"/>
      <c r="B604" s="236"/>
      <c r="C604" s="227"/>
      <c r="D604" s="136" t="s">
        <v>963</v>
      </c>
      <c r="E604" s="80" t="s">
        <v>605</v>
      </c>
    </row>
    <row r="605" spans="1:5" ht="23.25" customHeight="1">
      <c r="A605" s="230"/>
      <c r="B605" s="237"/>
      <c r="C605" s="231" t="s">
        <v>47</v>
      </c>
      <c r="D605" s="133" t="s">
        <v>592</v>
      </c>
      <c r="E605" s="69" t="s">
        <v>585</v>
      </c>
    </row>
    <row r="606" spans="1:5">
      <c r="A606" s="230"/>
      <c r="B606" s="237"/>
      <c r="C606" s="232"/>
      <c r="D606" s="134" t="s">
        <v>961</v>
      </c>
      <c r="E606" s="80" t="s">
        <v>605</v>
      </c>
    </row>
    <row r="607" spans="1:5" ht="21.75" customHeight="1">
      <c r="A607" s="230"/>
      <c r="B607" s="237"/>
      <c r="C607" s="232"/>
      <c r="D607" s="134" t="s">
        <v>595</v>
      </c>
      <c r="E607" s="70" t="s">
        <v>594</v>
      </c>
    </row>
    <row r="608" spans="1:5">
      <c r="A608" s="230"/>
      <c r="B608" s="237"/>
      <c r="C608" s="232"/>
      <c r="D608" s="134" t="s">
        <v>597</v>
      </c>
      <c r="E608" s="70" t="s">
        <v>596</v>
      </c>
    </row>
    <row r="609" spans="1:5">
      <c r="A609" s="230"/>
      <c r="B609" s="237"/>
      <c r="C609" s="232"/>
      <c r="D609" s="134" t="s">
        <v>599</v>
      </c>
      <c r="E609" s="30" t="s">
        <v>598</v>
      </c>
    </row>
    <row r="610" spans="1:5">
      <c r="A610" s="230"/>
      <c r="B610" s="237"/>
      <c r="C610" s="232"/>
      <c r="D610" s="134" t="s">
        <v>591</v>
      </c>
      <c r="E610" s="30" t="s">
        <v>962</v>
      </c>
    </row>
    <row r="611" spans="1:5">
      <c r="A611" s="230"/>
      <c r="B611" s="237"/>
      <c r="C611" s="232"/>
      <c r="D611" s="134" t="s">
        <v>601</v>
      </c>
      <c r="E611" s="30" t="s">
        <v>600</v>
      </c>
    </row>
    <row r="612" spans="1:5">
      <c r="A612" s="230"/>
      <c r="B612" s="237"/>
      <c r="C612" s="232"/>
      <c r="D612" s="135" t="s">
        <v>603</v>
      </c>
      <c r="E612" s="80" t="s">
        <v>602</v>
      </c>
    </row>
    <row r="613" spans="1:5">
      <c r="A613" s="230"/>
      <c r="B613" s="237"/>
      <c r="C613" s="232"/>
      <c r="D613" s="135" t="s">
        <v>604</v>
      </c>
      <c r="E613" s="80" t="s">
        <v>596</v>
      </c>
    </row>
    <row r="614" spans="1:5">
      <c r="A614" s="230"/>
      <c r="B614" s="237"/>
      <c r="C614" s="232"/>
      <c r="D614" s="135" t="s">
        <v>606</v>
      </c>
      <c r="E614" s="80" t="s">
        <v>605</v>
      </c>
    </row>
    <row r="615" spans="1:5">
      <c r="A615" s="230"/>
      <c r="B615" s="237"/>
      <c r="C615" s="232"/>
      <c r="D615" s="134" t="s">
        <v>593</v>
      </c>
      <c r="E615" s="106" t="s">
        <v>585</v>
      </c>
    </row>
    <row r="616" spans="1:5">
      <c r="A616" s="230"/>
      <c r="B616" s="237"/>
      <c r="C616" s="232"/>
      <c r="D616" s="134" t="s">
        <v>1017</v>
      </c>
      <c r="E616" s="106" t="s">
        <v>554</v>
      </c>
    </row>
    <row r="617" spans="1:5">
      <c r="A617" s="230"/>
      <c r="B617" s="237"/>
      <c r="C617" s="232"/>
      <c r="D617" s="134" t="s">
        <v>1018</v>
      </c>
      <c r="E617" s="106" t="s">
        <v>1019</v>
      </c>
    </row>
    <row r="618" spans="1:5">
      <c r="A618" s="230"/>
      <c r="B618" s="237"/>
      <c r="C618" s="232"/>
      <c r="D618" s="134" t="s">
        <v>1020</v>
      </c>
      <c r="E618" s="70" t="s">
        <v>596</v>
      </c>
    </row>
    <row r="619" spans="1:5">
      <c r="A619" s="230"/>
      <c r="B619" s="237"/>
      <c r="C619" s="232"/>
      <c r="D619" s="134" t="s">
        <v>608</v>
      </c>
      <c r="E619" s="70" t="s">
        <v>607</v>
      </c>
    </row>
    <row r="620" spans="1:5">
      <c r="A620" s="230"/>
      <c r="B620" s="237"/>
      <c r="C620" s="232"/>
      <c r="D620" s="134" t="s">
        <v>609</v>
      </c>
      <c r="E620" s="70" t="s">
        <v>596</v>
      </c>
    </row>
    <row r="621" spans="1:5">
      <c r="A621" s="230"/>
      <c r="B621" s="237"/>
      <c r="C621" s="232"/>
      <c r="D621" s="134" t="s">
        <v>610</v>
      </c>
      <c r="E621" s="70" t="s">
        <v>596</v>
      </c>
    </row>
    <row r="622" spans="1:5">
      <c r="A622" s="230"/>
      <c r="B622" s="237"/>
      <c r="C622" s="232"/>
      <c r="D622" s="134" t="s">
        <v>611</v>
      </c>
      <c r="E622" s="70" t="s">
        <v>594</v>
      </c>
    </row>
    <row r="623" spans="1:5">
      <c r="A623" s="230"/>
      <c r="B623" s="237"/>
      <c r="C623" s="232"/>
      <c r="D623" s="134" t="s">
        <v>613</v>
      </c>
      <c r="E623" s="70" t="s">
        <v>612</v>
      </c>
    </row>
    <row r="624" spans="1:5">
      <c r="A624" s="230"/>
      <c r="B624" s="237"/>
      <c r="C624" s="232"/>
      <c r="D624" s="134" t="s">
        <v>615</v>
      </c>
      <c r="E624" s="30" t="s">
        <v>614</v>
      </c>
    </row>
    <row r="625" spans="1:5">
      <c r="A625" s="230"/>
      <c r="B625" s="237"/>
      <c r="C625" s="232"/>
      <c r="D625" s="156" t="s">
        <v>965</v>
      </c>
      <c r="E625" s="70" t="s">
        <v>966</v>
      </c>
    </row>
    <row r="626" spans="1:5">
      <c r="A626" s="230"/>
      <c r="B626" s="237"/>
      <c r="C626" s="233"/>
      <c r="D626" s="137" t="s">
        <v>964</v>
      </c>
      <c r="E626" s="32" t="s">
        <v>596</v>
      </c>
    </row>
    <row r="627" spans="1:5" ht="17.25" thickBot="1">
      <c r="A627" s="230"/>
      <c r="B627" s="237"/>
      <c r="C627" s="234"/>
      <c r="D627" s="163" t="s">
        <v>616</v>
      </c>
      <c r="E627" s="67" t="s">
        <v>612</v>
      </c>
    </row>
    <row r="628" spans="1:5">
      <c r="A628" s="230"/>
      <c r="B628" s="237"/>
      <c r="C628" s="226" t="s">
        <v>227</v>
      </c>
      <c r="D628" s="133" t="s">
        <v>617</v>
      </c>
      <c r="E628" s="69" t="s">
        <v>585</v>
      </c>
    </row>
    <row r="629" spans="1:5" ht="19.5" customHeight="1" thickBot="1">
      <c r="A629" s="230"/>
      <c r="B629" s="237"/>
      <c r="C629" s="227"/>
      <c r="D629" s="136" t="s">
        <v>619</v>
      </c>
      <c r="E629" s="67" t="s">
        <v>618</v>
      </c>
    </row>
    <row r="630" spans="1:5">
      <c r="A630" s="230"/>
      <c r="B630" s="249" t="s">
        <v>625</v>
      </c>
      <c r="C630" s="249" t="s">
        <v>261</v>
      </c>
      <c r="D630" s="151" t="s">
        <v>621</v>
      </c>
      <c r="E630" s="81" t="s">
        <v>620</v>
      </c>
    </row>
    <row r="631" spans="1:5">
      <c r="A631" s="230"/>
      <c r="B631" s="250"/>
      <c r="C631" s="250"/>
      <c r="D631" s="135" t="s">
        <v>623</v>
      </c>
      <c r="E631" s="82" t="s">
        <v>622</v>
      </c>
    </row>
    <row r="632" spans="1:5">
      <c r="A632" s="230"/>
      <c r="B632" s="250"/>
      <c r="C632" s="250"/>
      <c r="D632" s="135" t="s">
        <v>624</v>
      </c>
      <c r="E632" s="83" t="s">
        <v>620</v>
      </c>
    </row>
    <row r="633" spans="1:5">
      <c r="A633" s="230"/>
      <c r="B633" s="250"/>
      <c r="C633" s="250"/>
      <c r="D633" s="135" t="s">
        <v>627</v>
      </c>
      <c r="E633" s="83" t="s">
        <v>626</v>
      </c>
    </row>
    <row r="634" spans="1:5">
      <c r="A634" s="230"/>
      <c r="B634" s="250"/>
      <c r="C634" s="250"/>
      <c r="D634" s="135" t="s">
        <v>628</v>
      </c>
      <c r="E634" s="83" t="s">
        <v>620</v>
      </c>
    </row>
    <row r="635" spans="1:5">
      <c r="A635" s="230"/>
      <c r="B635" s="250"/>
      <c r="C635" s="250"/>
      <c r="D635" s="135" t="s">
        <v>630</v>
      </c>
      <c r="E635" s="34" t="s">
        <v>629</v>
      </c>
    </row>
    <row r="636" spans="1:5" ht="17.25" thickBot="1">
      <c r="A636" s="230"/>
      <c r="B636" s="250"/>
      <c r="C636" s="251"/>
      <c r="D636" s="152" t="s">
        <v>632</v>
      </c>
      <c r="E636" s="63" t="s">
        <v>631</v>
      </c>
    </row>
    <row r="637" spans="1:5" ht="19.5" customHeight="1">
      <c r="A637" s="230"/>
      <c r="B637" s="250"/>
      <c r="C637" s="302" t="s">
        <v>47</v>
      </c>
      <c r="D637" s="148" t="s">
        <v>634</v>
      </c>
      <c r="E637" s="11" t="s">
        <v>633</v>
      </c>
    </row>
    <row r="638" spans="1:5" ht="23.25" customHeight="1">
      <c r="A638" s="230"/>
      <c r="B638" s="250"/>
      <c r="C638" s="303"/>
      <c r="D638" s="189" t="s">
        <v>635</v>
      </c>
      <c r="E638" s="12" t="s">
        <v>633</v>
      </c>
    </row>
    <row r="639" spans="1:5" ht="23.25" customHeight="1">
      <c r="A639" s="230"/>
      <c r="B639" s="250"/>
      <c r="C639" s="303"/>
      <c r="D639" s="137" t="s">
        <v>636</v>
      </c>
      <c r="E639" s="16" t="s">
        <v>633</v>
      </c>
    </row>
    <row r="640" spans="1:5">
      <c r="A640" s="230"/>
      <c r="B640" s="250"/>
      <c r="C640" s="303"/>
      <c r="D640" s="137" t="s">
        <v>638</v>
      </c>
      <c r="E640" s="16" t="s">
        <v>637</v>
      </c>
    </row>
    <row r="641" spans="1:5">
      <c r="A641" s="230"/>
      <c r="B641" s="250"/>
      <c r="C641" s="303"/>
      <c r="D641" s="137" t="s">
        <v>983</v>
      </c>
      <c r="E641" s="16" t="s">
        <v>637</v>
      </c>
    </row>
    <row r="642" spans="1:5">
      <c r="A642" s="230"/>
      <c r="B642" s="250"/>
      <c r="C642" s="303"/>
      <c r="D642" s="137" t="s">
        <v>1022</v>
      </c>
      <c r="E642" s="16" t="s">
        <v>637</v>
      </c>
    </row>
    <row r="643" spans="1:5">
      <c r="A643" s="230"/>
      <c r="B643" s="250"/>
      <c r="C643" s="303"/>
      <c r="D643" s="137" t="s">
        <v>1023</v>
      </c>
      <c r="E643" s="16" t="s">
        <v>631</v>
      </c>
    </row>
    <row r="644" spans="1:5">
      <c r="A644" s="230"/>
      <c r="B644" s="250"/>
      <c r="C644" s="303"/>
      <c r="D644" s="137" t="s">
        <v>640</v>
      </c>
      <c r="E644" s="16" t="s">
        <v>639</v>
      </c>
    </row>
    <row r="645" spans="1:5">
      <c r="A645" s="230"/>
      <c r="B645" s="250"/>
      <c r="C645" s="303"/>
      <c r="D645" s="139" t="s">
        <v>641</v>
      </c>
      <c r="E645" s="12" t="s">
        <v>633</v>
      </c>
    </row>
    <row r="646" spans="1:5">
      <c r="A646" s="230"/>
      <c r="B646" s="250"/>
      <c r="C646" s="303"/>
      <c r="D646" s="137" t="s">
        <v>643</v>
      </c>
      <c r="E646" s="16" t="s">
        <v>642</v>
      </c>
    </row>
    <row r="647" spans="1:5">
      <c r="A647" s="230"/>
      <c r="B647" s="250"/>
      <c r="C647" s="303"/>
      <c r="D647" s="137" t="s">
        <v>645</v>
      </c>
      <c r="E647" s="16" t="s">
        <v>644</v>
      </c>
    </row>
    <row r="648" spans="1:5">
      <c r="A648" s="230"/>
      <c r="B648" s="250"/>
      <c r="C648" s="303"/>
      <c r="D648" s="137" t="s">
        <v>646</v>
      </c>
      <c r="E648" s="16" t="s">
        <v>644</v>
      </c>
    </row>
    <row r="649" spans="1:5">
      <c r="A649" s="230"/>
      <c r="B649" s="250"/>
      <c r="C649" s="303"/>
      <c r="D649" s="137" t="s">
        <v>648</v>
      </c>
      <c r="E649" s="16" t="s">
        <v>647</v>
      </c>
    </row>
    <row r="650" spans="1:5">
      <c r="A650" s="230"/>
      <c r="B650" s="250"/>
      <c r="C650" s="303"/>
      <c r="D650" s="137" t="s">
        <v>649</v>
      </c>
      <c r="E650" s="16" t="s">
        <v>647</v>
      </c>
    </row>
    <row r="651" spans="1:5">
      <c r="A651" s="230"/>
      <c r="B651" s="250"/>
      <c r="C651" s="303"/>
      <c r="D651" s="137" t="s">
        <v>651</v>
      </c>
      <c r="E651" s="16" t="s">
        <v>650</v>
      </c>
    </row>
    <row r="652" spans="1:5">
      <c r="A652" s="230"/>
      <c r="B652" s="250"/>
      <c r="C652" s="303"/>
      <c r="D652" s="137" t="s">
        <v>652</v>
      </c>
      <c r="E652" s="16" t="s">
        <v>650</v>
      </c>
    </row>
    <row r="653" spans="1:5">
      <c r="A653" s="230"/>
      <c r="B653" s="250"/>
      <c r="C653" s="303"/>
      <c r="D653" s="137" t="s">
        <v>653</v>
      </c>
      <c r="E653" s="16" t="s">
        <v>650</v>
      </c>
    </row>
    <row r="654" spans="1:5">
      <c r="A654" s="230"/>
      <c r="B654" s="250"/>
      <c r="C654" s="303"/>
      <c r="D654" s="137" t="s">
        <v>967</v>
      </c>
      <c r="E654" s="16" t="s">
        <v>631</v>
      </c>
    </row>
    <row r="655" spans="1:5">
      <c r="A655" s="230"/>
      <c r="B655" s="250"/>
      <c r="C655" s="303"/>
      <c r="D655" s="137" t="s">
        <v>982</v>
      </c>
      <c r="E655" s="16" t="s">
        <v>631</v>
      </c>
    </row>
    <row r="656" spans="1:5">
      <c r="A656" s="230"/>
      <c r="B656" s="250"/>
      <c r="C656" s="303"/>
      <c r="D656" s="137" t="s">
        <v>655</v>
      </c>
      <c r="E656" s="16" t="s">
        <v>654</v>
      </c>
    </row>
    <row r="657" spans="1:7">
      <c r="A657" s="230"/>
      <c r="B657" s="250"/>
      <c r="C657" s="303"/>
      <c r="D657" s="137" t="s">
        <v>656</v>
      </c>
      <c r="E657" s="16" t="s">
        <v>631</v>
      </c>
    </row>
    <row r="658" spans="1:7">
      <c r="A658" s="230"/>
      <c r="B658" s="250"/>
      <c r="C658" s="303"/>
      <c r="D658" s="137" t="s">
        <v>658</v>
      </c>
      <c r="E658" s="16" t="s">
        <v>657</v>
      </c>
    </row>
    <row r="659" spans="1:7">
      <c r="A659" s="230"/>
      <c r="B659" s="250"/>
      <c r="C659" s="303"/>
      <c r="D659" s="137" t="s">
        <v>660</v>
      </c>
      <c r="E659" s="16" t="s">
        <v>659</v>
      </c>
    </row>
    <row r="660" spans="1:7">
      <c r="A660" s="230"/>
      <c r="B660" s="250"/>
      <c r="C660" s="303"/>
      <c r="D660" s="137" t="s">
        <v>661</v>
      </c>
      <c r="E660" s="16" t="s">
        <v>633</v>
      </c>
      <c r="G660" s="9"/>
    </row>
    <row r="661" spans="1:7">
      <c r="A661" s="230"/>
      <c r="B661" s="250"/>
      <c r="C661" s="303"/>
      <c r="D661" s="137" t="s">
        <v>663</v>
      </c>
      <c r="E661" s="16" t="s">
        <v>662</v>
      </c>
    </row>
    <row r="662" spans="1:7">
      <c r="A662" s="230"/>
      <c r="B662" s="250"/>
      <c r="C662" s="303"/>
      <c r="D662" s="190" t="s">
        <v>664</v>
      </c>
      <c r="E662" s="84" t="s">
        <v>633</v>
      </c>
    </row>
    <row r="663" spans="1:7">
      <c r="A663" s="230"/>
      <c r="B663" s="250"/>
      <c r="C663" s="303"/>
      <c r="D663" s="190" t="s">
        <v>972</v>
      </c>
      <c r="E663" s="84" t="s">
        <v>973</v>
      </c>
    </row>
    <row r="664" spans="1:7">
      <c r="A664" s="230"/>
      <c r="B664" s="250"/>
      <c r="C664" s="303"/>
      <c r="D664" s="190" t="s">
        <v>974</v>
      </c>
      <c r="E664" s="84" t="s">
        <v>973</v>
      </c>
    </row>
    <row r="665" spans="1:7">
      <c r="A665" s="230"/>
      <c r="B665" s="250"/>
      <c r="C665" s="303"/>
      <c r="D665" s="190" t="s">
        <v>975</v>
      </c>
      <c r="E665" s="84" t="s">
        <v>969</v>
      </c>
    </row>
    <row r="666" spans="1:7">
      <c r="A666" s="230"/>
      <c r="B666" s="250"/>
      <c r="C666" s="303"/>
      <c r="D666" s="190" t="s">
        <v>968</v>
      </c>
      <c r="E666" s="84" t="s">
        <v>969</v>
      </c>
    </row>
    <row r="667" spans="1:7">
      <c r="A667" s="230"/>
      <c r="B667" s="250"/>
      <c r="C667" s="303"/>
      <c r="D667" s="190" t="s">
        <v>970</v>
      </c>
      <c r="E667" s="84" t="s">
        <v>969</v>
      </c>
    </row>
    <row r="668" spans="1:7" ht="17.25" thickBot="1">
      <c r="A668" s="230"/>
      <c r="B668" s="250"/>
      <c r="C668" s="303"/>
      <c r="D668" s="190" t="s">
        <v>971</v>
      </c>
      <c r="E668" s="84" t="s">
        <v>969</v>
      </c>
    </row>
    <row r="669" spans="1:7">
      <c r="A669" s="230"/>
      <c r="B669" s="236"/>
      <c r="C669" s="226" t="s">
        <v>227</v>
      </c>
      <c r="D669" s="187" t="s">
        <v>666</v>
      </c>
      <c r="E669" s="69" t="s">
        <v>665</v>
      </c>
    </row>
    <row r="670" spans="1:7">
      <c r="A670" s="230"/>
      <c r="B670" s="236"/>
      <c r="C670" s="230"/>
      <c r="D670" s="191" t="s">
        <v>668</v>
      </c>
      <c r="E670" s="74" t="s">
        <v>667</v>
      </c>
    </row>
    <row r="671" spans="1:7">
      <c r="A671" s="230"/>
      <c r="B671" s="236"/>
      <c r="C671" s="230"/>
      <c r="D671" s="191" t="s">
        <v>981</v>
      </c>
      <c r="E671" s="84" t="s">
        <v>633</v>
      </c>
    </row>
    <row r="672" spans="1:7">
      <c r="A672" s="230"/>
      <c r="B672" s="236"/>
      <c r="C672" s="230"/>
      <c r="D672" s="159" t="s">
        <v>976</v>
      </c>
      <c r="E672" s="104" t="s">
        <v>977</v>
      </c>
    </row>
    <row r="673" spans="1:5">
      <c r="A673" s="230"/>
      <c r="B673" s="236"/>
      <c r="C673" s="230"/>
      <c r="D673" s="158" t="s">
        <v>978</v>
      </c>
      <c r="E673" s="106" t="s">
        <v>977</v>
      </c>
    </row>
    <row r="674" spans="1:5" ht="21.75" customHeight="1" thickBot="1">
      <c r="A674" s="230"/>
      <c r="B674" s="286"/>
      <c r="C674" s="227"/>
      <c r="D674" s="192" t="s">
        <v>979</v>
      </c>
      <c r="E674" s="105" t="s">
        <v>980</v>
      </c>
    </row>
    <row r="675" spans="1:5" ht="19.5" customHeight="1">
      <c r="A675" s="230"/>
      <c r="B675" s="296" t="s">
        <v>671</v>
      </c>
      <c r="C675" s="226" t="s">
        <v>261</v>
      </c>
      <c r="D675" s="183" t="s">
        <v>670</v>
      </c>
      <c r="E675" s="103" t="s">
        <v>669</v>
      </c>
    </row>
    <row r="676" spans="1:5" ht="19.5" customHeight="1">
      <c r="A676" s="230"/>
      <c r="B676" s="297"/>
      <c r="C676" s="230"/>
      <c r="D676" s="183" t="s">
        <v>984</v>
      </c>
      <c r="E676" s="103" t="s">
        <v>985</v>
      </c>
    </row>
    <row r="677" spans="1:5" ht="17.25" thickBot="1">
      <c r="A677" s="230"/>
      <c r="B677" s="297"/>
      <c r="C677" s="227"/>
      <c r="D677" s="152" t="s">
        <v>673</v>
      </c>
      <c r="E677" s="79" t="s">
        <v>672</v>
      </c>
    </row>
    <row r="678" spans="1:5" ht="22.5" customHeight="1">
      <c r="A678" s="230"/>
      <c r="B678" s="297"/>
      <c r="C678" s="246" t="s">
        <v>47</v>
      </c>
      <c r="D678" s="133" t="s">
        <v>675</v>
      </c>
      <c r="E678" s="62" t="s">
        <v>674</v>
      </c>
    </row>
    <row r="679" spans="1:5" ht="16.5" customHeight="1">
      <c r="A679" s="230"/>
      <c r="B679" s="297"/>
      <c r="C679" s="247"/>
      <c r="D679" s="134" t="s">
        <v>676</v>
      </c>
      <c r="E679" s="102" t="s">
        <v>674</v>
      </c>
    </row>
    <row r="680" spans="1:5" ht="16.5" customHeight="1">
      <c r="A680" s="230"/>
      <c r="B680" s="297"/>
      <c r="C680" s="247"/>
      <c r="D680" s="134" t="s">
        <v>1021</v>
      </c>
      <c r="E680" s="34" t="s">
        <v>674</v>
      </c>
    </row>
    <row r="681" spans="1:5" ht="18.75" customHeight="1" thickBot="1">
      <c r="A681" s="227"/>
      <c r="B681" s="298"/>
      <c r="C681" s="248"/>
      <c r="D681" s="136" t="s">
        <v>677</v>
      </c>
      <c r="E681" s="78" t="s">
        <v>674</v>
      </c>
    </row>
    <row r="682" spans="1:5">
      <c r="A682" s="241" t="s">
        <v>685</v>
      </c>
      <c r="B682" s="240" t="s">
        <v>685</v>
      </c>
      <c r="C682" s="226" t="s">
        <v>680</v>
      </c>
      <c r="D682" s="151" t="s">
        <v>679</v>
      </c>
      <c r="E682" s="81" t="s">
        <v>678</v>
      </c>
    </row>
    <row r="683" spans="1:5">
      <c r="A683" s="241"/>
      <c r="B683" s="241"/>
      <c r="C683" s="230"/>
      <c r="D683" s="135" t="s">
        <v>682</v>
      </c>
      <c r="E683" s="35" t="s">
        <v>681</v>
      </c>
    </row>
    <row r="684" spans="1:5">
      <c r="A684" s="241"/>
      <c r="B684" s="241"/>
      <c r="C684" s="230"/>
      <c r="D684" s="135" t="s">
        <v>684</v>
      </c>
      <c r="E684" s="82" t="s">
        <v>683</v>
      </c>
    </row>
    <row r="685" spans="1:5">
      <c r="A685" s="241"/>
      <c r="B685" s="241"/>
      <c r="C685" s="230"/>
      <c r="D685" s="135" t="s">
        <v>686</v>
      </c>
      <c r="E685" s="35" t="s">
        <v>683</v>
      </c>
    </row>
    <row r="686" spans="1:5" ht="17.25" thickBot="1">
      <c r="A686" s="241"/>
      <c r="B686" s="241"/>
      <c r="C686" s="227"/>
      <c r="D686" s="152" t="s">
        <v>688</v>
      </c>
      <c r="E686" s="85" t="s">
        <v>687</v>
      </c>
    </row>
    <row r="687" spans="1:5" ht="22.5" customHeight="1">
      <c r="A687" s="241"/>
      <c r="B687" s="241"/>
      <c r="C687" s="240" t="s">
        <v>47</v>
      </c>
      <c r="D687" s="133" t="s">
        <v>690</v>
      </c>
      <c r="E687" s="28" t="s">
        <v>689</v>
      </c>
    </row>
    <row r="688" spans="1:5">
      <c r="A688" s="241"/>
      <c r="B688" s="241"/>
      <c r="C688" s="241"/>
      <c r="D688" s="134" t="s">
        <v>692</v>
      </c>
      <c r="E688" s="30" t="s">
        <v>691</v>
      </c>
    </row>
    <row r="689" spans="1:5" ht="22.5" customHeight="1">
      <c r="A689" s="241"/>
      <c r="B689" s="241"/>
      <c r="C689" s="241"/>
      <c r="D689" s="134" t="s">
        <v>694</v>
      </c>
      <c r="E689" s="70" t="s">
        <v>693</v>
      </c>
    </row>
    <row r="690" spans="1:5">
      <c r="A690" s="241"/>
      <c r="B690" s="241"/>
      <c r="C690" s="241"/>
      <c r="D690" s="134" t="s">
        <v>696</v>
      </c>
      <c r="E690" s="30" t="s">
        <v>695</v>
      </c>
    </row>
    <row r="691" spans="1:5">
      <c r="A691" s="241"/>
      <c r="B691" s="241"/>
      <c r="C691" s="241"/>
      <c r="D691" s="134" t="s">
        <v>698</v>
      </c>
      <c r="E691" s="30" t="s">
        <v>697</v>
      </c>
    </row>
    <row r="692" spans="1:5">
      <c r="A692" s="241"/>
      <c r="B692" s="241"/>
      <c r="C692" s="241"/>
      <c r="D692" s="134" t="s">
        <v>700</v>
      </c>
      <c r="E692" s="70" t="s">
        <v>699</v>
      </c>
    </row>
    <row r="693" spans="1:5">
      <c r="A693" s="241"/>
      <c r="B693" s="241"/>
      <c r="C693" s="241"/>
      <c r="D693" s="134" t="s">
        <v>702</v>
      </c>
      <c r="E693" s="70" t="s">
        <v>701</v>
      </c>
    </row>
    <row r="694" spans="1:5">
      <c r="A694" s="241"/>
      <c r="B694" s="241"/>
      <c r="C694" s="241"/>
      <c r="D694" s="134" t="s">
        <v>703</v>
      </c>
      <c r="E694" s="70" t="s">
        <v>683</v>
      </c>
    </row>
    <row r="695" spans="1:5">
      <c r="A695" s="241"/>
      <c r="B695" s="241"/>
      <c r="C695" s="241"/>
      <c r="D695" s="134" t="s">
        <v>705</v>
      </c>
      <c r="E695" s="30" t="s">
        <v>704</v>
      </c>
    </row>
    <row r="696" spans="1:5">
      <c r="A696" s="241"/>
      <c r="B696" s="241"/>
      <c r="C696" s="241"/>
      <c r="D696" s="134" t="s">
        <v>707</v>
      </c>
      <c r="E696" s="30" t="s">
        <v>706</v>
      </c>
    </row>
    <row r="697" spans="1:5">
      <c r="A697" s="241"/>
      <c r="B697" s="241"/>
      <c r="C697" s="241"/>
      <c r="D697" s="134" t="s">
        <v>708</v>
      </c>
      <c r="E697" s="30" t="s">
        <v>697</v>
      </c>
    </row>
    <row r="698" spans="1:5">
      <c r="A698" s="241"/>
      <c r="B698" s="241"/>
      <c r="C698" s="241"/>
      <c r="D698" s="134" t="s">
        <v>1253</v>
      </c>
      <c r="E698" s="30" t="s">
        <v>685</v>
      </c>
    </row>
    <row r="699" spans="1:5">
      <c r="A699" s="241"/>
      <c r="B699" s="241"/>
      <c r="C699" s="241"/>
      <c r="D699" s="134" t="s">
        <v>1254</v>
      </c>
      <c r="E699" s="30" t="s">
        <v>685</v>
      </c>
    </row>
    <row r="700" spans="1:5">
      <c r="A700" s="241"/>
      <c r="B700" s="241"/>
      <c r="C700" s="241"/>
      <c r="D700" s="134" t="s">
        <v>1255</v>
      </c>
      <c r="E700" s="30" t="s">
        <v>685</v>
      </c>
    </row>
    <row r="701" spans="1:5">
      <c r="A701" s="241"/>
      <c r="B701" s="241"/>
      <c r="C701" s="241"/>
      <c r="D701" s="134" t="s">
        <v>1252</v>
      </c>
      <c r="E701" s="30" t="s">
        <v>685</v>
      </c>
    </row>
    <row r="702" spans="1:5">
      <c r="A702" s="241"/>
      <c r="B702" s="241"/>
      <c r="C702" s="241"/>
      <c r="D702" s="134" t="s">
        <v>710</v>
      </c>
      <c r="E702" s="70" t="s">
        <v>709</v>
      </c>
    </row>
    <row r="703" spans="1:5">
      <c r="A703" s="241"/>
      <c r="B703" s="241"/>
      <c r="C703" s="241"/>
      <c r="D703" s="134" t="s">
        <v>712</v>
      </c>
      <c r="E703" s="70" t="s">
        <v>711</v>
      </c>
    </row>
    <row r="704" spans="1:5">
      <c r="A704" s="241"/>
      <c r="B704" s="241"/>
      <c r="C704" s="241"/>
      <c r="D704" s="134" t="s">
        <v>714</v>
      </c>
      <c r="E704" s="70" t="s">
        <v>713</v>
      </c>
    </row>
    <row r="705" spans="1:5">
      <c r="A705" s="241"/>
      <c r="B705" s="241"/>
      <c r="C705" s="241"/>
      <c r="D705" s="134" t="s">
        <v>715</v>
      </c>
      <c r="E705" s="30" t="s">
        <v>709</v>
      </c>
    </row>
    <row r="706" spans="1:5">
      <c r="A706" s="241"/>
      <c r="B706" s="241"/>
      <c r="C706" s="241"/>
      <c r="D706" s="134" t="s">
        <v>717</v>
      </c>
      <c r="E706" s="30" t="s">
        <v>716</v>
      </c>
    </row>
    <row r="707" spans="1:5">
      <c r="A707" s="241"/>
      <c r="B707" s="241"/>
      <c r="C707" s="241"/>
      <c r="D707" s="134" t="s">
        <v>719</v>
      </c>
      <c r="E707" s="30" t="s">
        <v>718</v>
      </c>
    </row>
    <row r="708" spans="1:5">
      <c r="A708" s="241"/>
      <c r="B708" s="241"/>
      <c r="C708" s="241"/>
      <c r="D708" s="134" t="s">
        <v>721</v>
      </c>
      <c r="E708" s="30" t="s">
        <v>720</v>
      </c>
    </row>
    <row r="709" spans="1:5">
      <c r="A709" s="241"/>
      <c r="B709" s="241"/>
      <c r="C709" s="241"/>
      <c r="D709" s="134" t="s">
        <v>1156</v>
      </c>
      <c r="E709" s="30" t="s">
        <v>709</v>
      </c>
    </row>
    <row r="710" spans="1:5">
      <c r="A710" s="241"/>
      <c r="B710" s="241"/>
      <c r="C710" s="241"/>
      <c r="D710" s="134" t="s">
        <v>1251</v>
      </c>
      <c r="E710" s="30" t="s">
        <v>685</v>
      </c>
    </row>
    <row r="711" spans="1:5" ht="17.25" thickBot="1">
      <c r="A711" s="241"/>
      <c r="B711" s="241"/>
      <c r="C711" s="242"/>
      <c r="D711" s="136" t="s">
        <v>723</v>
      </c>
      <c r="E711" s="36" t="s">
        <v>722</v>
      </c>
    </row>
    <row r="712" spans="1:5">
      <c r="A712" s="241"/>
      <c r="B712" s="241"/>
      <c r="C712" s="240" t="s">
        <v>227</v>
      </c>
      <c r="D712" s="151" t="s">
        <v>725</v>
      </c>
      <c r="E712" s="52" t="s">
        <v>724</v>
      </c>
    </row>
    <row r="713" spans="1:5">
      <c r="A713" s="241"/>
      <c r="B713" s="241"/>
      <c r="C713" s="241"/>
      <c r="D713" s="134" t="s">
        <v>727</v>
      </c>
      <c r="E713" s="30" t="s">
        <v>726</v>
      </c>
    </row>
    <row r="714" spans="1:5" ht="17.25" thickBot="1">
      <c r="A714" s="241"/>
      <c r="B714" s="242"/>
      <c r="C714" s="242"/>
      <c r="D714" s="136" t="s">
        <v>729</v>
      </c>
      <c r="E714" s="36" t="s">
        <v>728</v>
      </c>
    </row>
    <row r="715" spans="1:5">
      <c r="A715" s="241"/>
      <c r="B715" s="226" t="s">
        <v>734</v>
      </c>
      <c r="C715" s="226" t="s">
        <v>277</v>
      </c>
      <c r="D715" s="151" t="s">
        <v>731</v>
      </c>
      <c r="E715" s="52" t="s">
        <v>730</v>
      </c>
    </row>
    <row r="716" spans="1:5">
      <c r="A716" s="241"/>
      <c r="B716" s="230"/>
      <c r="C716" s="230"/>
      <c r="D716" s="193" t="s">
        <v>733</v>
      </c>
      <c r="E716" s="112" t="s">
        <v>732</v>
      </c>
    </row>
    <row r="717" spans="1:5" ht="17.25" thickBot="1">
      <c r="A717" s="241"/>
      <c r="B717" s="230"/>
      <c r="C717" s="227"/>
      <c r="D717" s="152" t="s">
        <v>1123</v>
      </c>
      <c r="E717" s="86" t="s">
        <v>1124</v>
      </c>
    </row>
    <row r="718" spans="1:5" ht="21.75" customHeight="1">
      <c r="A718" s="241"/>
      <c r="B718" s="230"/>
      <c r="C718" s="226" t="s">
        <v>47</v>
      </c>
      <c r="D718" s="133" t="s">
        <v>736</v>
      </c>
      <c r="E718" s="69" t="s">
        <v>735</v>
      </c>
    </row>
    <row r="719" spans="1:5">
      <c r="A719" s="241"/>
      <c r="B719" s="230"/>
      <c r="C719" s="230"/>
      <c r="D719" s="134" t="s">
        <v>721</v>
      </c>
      <c r="E719" s="70" t="s">
        <v>737</v>
      </c>
    </row>
    <row r="720" spans="1:5">
      <c r="A720" s="241"/>
      <c r="B720" s="230"/>
      <c r="C720" s="230"/>
      <c r="D720" s="134" t="s">
        <v>739</v>
      </c>
      <c r="E720" s="70" t="s">
        <v>738</v>
      </c>
    </row>
    <row r="721" spans="1:5">
      <c r="A721" s="241"/>
      <c r="B721" s="230"/>
      <c r="C721" s="230"/>
      <c r="D721" s="134" t="s">
        <v>1125</v>
      </c>
      <c r="E721" s="70" t="s">
        <v>740</v>
      </c>
    </row>
    <row r="722" spans="1:5">
      <c r="A722" s="241"/>
      <c r="B722" s="230"/>
      <c r="C722" s="230"/>
      <c r="D722" s="134" t="s">
        <v>742</v>
      </c>
      <c r="E722" s="70" t="s">
        <v>741</v>
      </c>
    </row>
    <row r="723" spans="1:5">
      <c r="A723" s="241"/>
      <c r="B723" s="230"/>
      <c r="C723" s="230"/>
      <c r="D723" s="134" t="s">
        <v>744</v>
      </c>
      <c r="E723" s="30" t="s">
        <v>743</v>
      </c>
    </row>
    <row r="724" spans="1:5">
      <c r="A724" s="241"/>
      <c r="B724" s="230"/>
      <c r="C724" s="230"/>
      <c r="D724" s="134" t="s">
        <v>745</v>
      </c>
      <c r="E724" s="30" t="s">
        <v>735</v>
      </c>
    </row>
    <row r="725" spans="1:5">
      <c r="A725" s="241"/>
      <c r="B725" s="230"/>
      <c r="C725" s="230"/>
      <c r="D725" s="134" t="s">
        <v>747</v>
      </c>
      <c r="E725" s="30" t="s">
        <v>746</v>
      </c>
    </row>
    <row r="726" spans="1:5">
      <c r="A726" s="241"/>
      <c r="B726" s="230"/>
      <c r="C726" s="230"/>
      <c r="D726" s="134" t="s">
        <v>749</v>
      </c>
      <c r="E726" s="30" t="s">
        <v>748</v>
      </c>
    </row>
    <row r="727" spans="1:5">
      <c r="A727" s="241"/>
      <c r="B727" s="230"/>
      <c r="C727" s="230"/>
      <c r="D727" s="134" t="s">
        <v>751</v>
      </c>
      <c r="E727" s="30" t="s">
        <v>750</v>
      </c>
    </row>
    <row r="728" spans="1:5">
      <c r="A728" s="241"/>
      <c r="B728" s="230"/>
      <c r="C728" s="230"/>
      <c r="D728" s="134" t="s">
        <v>753</v>
      </c>
      <c r="E728" s="30" t="s">
        <v>752</v>
      </c>
    </row>
    <row r="729" spans="1:5">
      <c r="A729" s="241"/>
      <c r="B729" s="230"/>
      <c r="C729" s="230"/>
      <c r="D729" s="134" t="s">
        <v>1126</v>
      </c>
      <c r="E729" s="30" t="s">
        <v>1127</v>
      </c>
    </row>
    <row r="730" spans="1:5">
      <c r="A730" s="241"/>
      <c r="B730" s="230"/>
      <c r="C730" s="230"/>
      <c r="D730" s="134" t="s">
        <v>754</v>
      </c>
      <c r="E730" s="30" t="s">
        <v>738</v>
      </c>
    </row>
    <row r="731" spans="1:5">
      <c r="A731" s="241"/>
      <c r="B731" s="230"/>
      <c r="C731" s="230"/>
      <c r="D731" s="134" t="s">
        <v>756</v>
      </c>
      <c r="E731" s="30" t="s">
        <v>755</v>
      </c>
    </row>
    <row r="732" spans="1:5">
      <c r="A732" s="241"/>
      <c r="B732" s="230"/>
      <c r="C732" s="230"/>
      <c r="D732" s="134" t="s">
        <v>757</v>
      </c>
      <c r="E732" s="30" t="s">
        <v>755</v>
      </c>
    </row>
    <row r="733" spans="1:5">
      <c r="A733" s="241"/>
      <c r="B733" s="230"/>
      <c r="C733" s="230"/>
      <c r="D733" s="134" t="s">
        <v>759</v>
      </c>
      <c r="E733" s="30" t="s">
        <v>758</v>
      </c>
    </row>
    <row r="734" spans="1:5">
      <c r="A734" s="241"/>
      <c r="B734" s="230"/>
      <c r="C734" s="230"/>
      <c r="D734" s="134" t="s">
        <v>1128</v>
      </c>
      <c r="E734" s="30" t="s">
        <v>1124</v>
      </c>
    </row>
    <row r="735" spans="1:5" ht="17.25" customHeight="1" thickBot="1">
      <c r="A735" s="241"/>
      <c r="B735" s="230"/>
      <c r="C735" s="227"/>
      <c r="D735" s="136" t="s">
        <v>760</v>
      </c>
      <c r="E735" s="36" t="s">
        <v>758</v>
      </c>
    </row>
    <row r="736" spans="1:5">
      <c r="A736" s="241"/>
      <c r="B736" s="230"/>
      <c r="C736" s="240" t="s">
        <v>227</v>
      </c>
      <c r="D736" s="151" t="s">
        <v>762</v>
      </c>
      <c r="E736" s="48" t="s">
        <v>761</v>
      </c>
    </row>
    <row r="737" spans="1:5">
      <c r="A737" s="241"/>
      <c r="B737" s="230"/>
      <c r="C737" s="241"/>
      <c r="D737" s="135" t="s">
        <v>764</v>
      </c>
      <c r="E737" s="33" t="s">
        <v>763</v>
      </c>
    </row>
    <row r="738" spans="1:5" ht="17.25" thickBot="1">
      <c r="A738" s="241"/>
      <c r="B738" s="227"/>
      <c r="C738" s="242"/>
      <c r="D738" s="152" t="s">
        <v>766</v>
      </c>
      <c r="E738" s="86" t="s">
        <v>765</v>
      </c>
    </row>
    <row r="739" spans="1:5" ht="17.25" thickBot="1">
      <c r="A739" s="241"/>
      <c r="B739" s="226" t="s">
        <v>769</v>
      </c>
      <c r="C739" s="204" t="s">
        <v>563</v>
      </c>
      <c r="D739" s="162" t="s">
        <v>425</v>
      </c>
      <c r="E739" s="75" t="s">
        <v>767</v>
      </c>
    </row>
    <row r="740" spans="1:5" ht="15.75" customHeight="1">
      <c r="A740" s="241"/>
      <c r="B740" s="230"/>
      <c r="C740" s="226" t="s">
        <v>47</v>
      </c>
      <c r="D740" s="180" t="s">
        <v>768</v>
      </c>
      <c r="E740" s="88" t="s">
        <v>767</v>
      </c>
    </row>
    <row r="741" spans="1:5">
      <c r="A741" s="241"/>
      <c r="B741" s="230"/>
      <c r="C741" s="230"/>
      <c r="D741" s="194" t="s">
        <v>1351</v>
      </c>
      <c r="E741" s="19" t="s">
        <v>767</v>
      </c>
    </row>
    <row r="742" spans="1:5">
      <c r="A742" s="241"/>
      <c r="B742" s="230"/>
      <c r="C742" s="230"/>
      <c r="D742" s="194" t="s">
        <v>1352</v>
      </c>
      <c r="E742" s="19" t="s">
        <v>767</v>
      </c>
    </row>
    <row r="743" spans="1:5">
      <c r="A743" s="241"/>
      <c r="B743" s="230"/>
      <c r="C743" s="230"/>
      <c r="D743" s="194" t="s">
        <v>1353</v>
      </c>
      <c r="E743" s="19" t="s">
        <v>767</v>
      </c>
    </row>
    <row r="744" spans="1:5">
      <c r="A744" s="241"/>
      <c r="B744" s="230"/>
      <c r="C744" s="230"/>
      <c r="D744" s="194" t="s">
        <v>1354</v>
      </c>
      <c r="E744" s="19" t="s">
        <v>767</v>
      </c>
    </row>
    <row r="745" spans="1:5" ht="17.25" thickBot="1">
      <c r="A745" s="241"/>
      <c r="B745" s="230"/>
      <c r="C745" s="227"/>
      <c r="D745" s="147" t="s">
        <v>770</v>
      </c>
      <c r="E745" s="45" t="s">
        <v>767</v>
      </c>
    </row>
    <row r="746" spans="1:5" ht="17.25" thickBot="1">
      <c r="A746" s="242"/>
      <c r="B746" s="227"/>
      <c r="C746" s="202" t="s">
        <v>227</v>
      </c>
      <c r="D746" s="155" t="s">
        <v>772</v>
      </c>
      <c r="E746" s="91" t="s">
        <v>771</v>
      </c>
    </row>
    <row r="747" spans="1:5" ht="21" customHeight="1" thickBot="1">
      <c r="A747" s="240" t="s">
        <v>777</v>
      </c>
      <c r="B747" s="240" t="s">
        <v>776</v>
      </c>
      <c r="C747" s="131" t="s">
        <v>775</v>
      </c>
      <c r="D747" s="195" t="s">
        <v>774</v>
      </c>
      <c r="E747" s="92" t="s">
        <v>773</v>
      </c>
    </row>
    <row r="748" spans="1:5" ht="20.25" customHeight="1">
      <c r="A748" s="292"/>
      <c r="B748" s="241"/>
      <c r="C748" s="290" t="s">
        <v>47</v>
      </c>
      <c r="D748" s="148" t="s">
        <v>1134</v>
      </c>
      <c r="E748" s="17" t="s">
        <v>1139</v>
      </c>
    </row>
    <row r="749" spans="1:5">
      <c r="A749" s="292"/>
      <c r="B749" s="241"/>
      <c r="C749" s="275"/>
      <c r="D749" s="137" t="s">
        <v>1135</v>
      </c>
      <c r="E749" s="12" t="s">
        <v>1138</v>
      </c>
    </row>
    <row r="750" spans="1:5" ht="18.75" customHeight="1">
      <c r="A750" s="292"/>
      <c r="B750" s="241"/>
      <c r="C750" s="275"/>
      <c r="D750" s="137" t="s">
        <v>1136</v>
      </c>
      <c r="E750" s="12" t="s">
        <v>1137</v>
      </c>
    </row>
    <row r="751" spans="1:5">
      <c r="A751" s="292"/>
      <c r="B751" s="241"/>
      <c r="C751" s="275"/>
      <c r="D751" s="137" t="s">
        <v>1140</v>
      </c>
      <c r="E751" s="12" t="s">
        <v>1141</v>
      </c>
    </row>
    <row r="752" spans="1:5">
      <c r="A752" s="292"/>
      <c r="B752" s="241"/>
      <c r="C752" s="275"/>
      <c r="D752" s="137" t="s">
        <v>1142</v>
      </c>
      <c r="E752" s="12" t="s">
        <v>1143</v>
      </c>
    </row>
    <row r="753" spans="1:5">
      <c r="A753" s="292"/>
      <c r="B753" s="241"/>
      <c r="C753" s="275"/>
      <c r="D753" s="137" t="s">
        <v>1144</v>
      </c>
      <c r="E753" s="12" t="s">
        <v>1145</v>
      </c>
    </row>
    <row r="754" spans="1:5">
      <c r="A754" s="292"/>
      <c r="B754" s="241"/>
      <c r="C754" s="275"/>
      <c r="D754" s="137" t="s">
        <v>1146</v>
      </c>
      <c r="E754" s="12" t="s">
        <v>1147</v>
      </c>
    </row>
    <row r="755" spans="1:5">
      <c r="A755" s="292"/>
      <c r="B755" s="241"/>
      <c r="C755" s="275"/>
      <c r="D755" s="137" t="s">
        <v>778</v>
      </c>
      <c r="E755" s="12" t="s">
        <v>1149</v>
      </c>
    </row>
    <row r="756" spans="1:5">
      <c r="A756" s="292"/>
      <c r="B756" s="241"/>
      <c r="C756" s="275"/>
      <c r="D756" s="137" t="s">
        <v>1148</v>
      </c>
      <c r="E756" s="12" t="s">
        <v>1150</v>
      </c>
    </row>
    <row r="757" spans="1:5">
      <c r="A757" s="292"/>
      <c r="B757" s="241"/>
      <c r="C757" s="275"/>
      <c r="D757" s="137" t="s">
        <v>1151</v>
      </c>
      <c r="E757" s="12" t="s">
        <v>1150</v>
      </c>
    </row>
    <row r="758" spans="1:5">
      <c r="A758" s="292"/>
      <c r="B758" s="241"/>
      <c r="C758" s="275"/>
      <c r="D758" s="137" t="s">
        <v>1152</v>
      </c>
      <c r="E758" s="12" t="s">
        <v>1147</v>
      </c>
    </row>
    <row r="759" spans="1:5">
      <c r="A759" s="292"/>
      <c r="B759" s="241"/>
      <c r="C759" s="275"/>
      <c r="D759" s="137" t="s">
        <v>1153</v>
      </c>
      <c r="E759" s="21" t="s">
        <v>779</v>
      </c>
    </row>
    <row r="760" spans="1:5">
      <c r="A760" s="292"/>
      <c r="B760" s="241"/>
      <c r="C760" s="275"/>
      <c r="D760" s="139" t="s">
        <v>780</v>
      </c>
      <c r="E760" s="21" t="s">
        <v>779</v>
      </c>
    </row>
    <row r="761" spans="1:5">
      <c r="A761" s="292"/>
      <c r="B761" s="241"/>
      <c r="C761" s="275"/>
      <c r="D761" s="139" t="s">
        <v>1154</v>
      </c>
      <c r="E761" s="12" t="s">
        <v>1147</v>
      </c>
    </row>
    <row r="762" spans="1:5" ht="17.25" thickBot="1">
      <c r="A762" s="292"/>
      <c r="B762" s="241"/>
      <c r="C762" s="291"/>
      <c r="D762" s="196" t="s">
        <v>781</v>
      </c>
      <c r="E762" s="93" t="s">
        <v>1155</v>
      </c>
    </row>
    <row r="763" spans="1:5" ht="17.25" thickBot="1">
      <c r="A763" s="292"/>
      <c r="B763" s="242"/>
      <c r="C763" s="205" t="s">
        <v>227</v>
      </c>
      <c r="D763" s="155" t="s">
        <v>782</v>
      </c>
      <c r="E763" s="46" t="s">
        <v>773</v>
      </c>
    </row>
    <row r="764" spans="1:5" ht="17.25" thickBot="1">
      <c r="A764" s="292"/>
      <c r="B764" s="240" t="s">
        <v>792</v>
      </c>
      <c r="C764" s="131" t="s">
        <v>785</v>
      </c>
      <c r="D764" s="155" t="s">
        <v>784</v>
      </c>
      <c r="E764" s="90" t="s">
        <v>783</v>
      </c>
    </row>
    <row r="765" spans="1:5" ht="23.25" customHeight="1">
      <c r="A765" s="292"/>
      <c r="B765" s="241"/>
      <c r="C765" s="294" t="s">
        <v>47</v>
      </c>
      <c r="D765" s="178" t="s">
        <v>787</v>
      </c>
      <c r="E765" s="62" t="s">
        <v>786</v>
      </c>
    </row>
    <row r="766" spans="1:5" ht="19.5" customHeight="1">
      <c r="A766" s="292"/>
      <c r="B766" s="241"/>
      <c r="C766" s="289"/>
      <c r="D766" s="135" t="s">
        <v>789</v>
      </c>
      <c r="E766" s="34" t="s">
        <v>788</v>
      </c>
    </row>
    <row r="767" spans="1:5">
      <c r="A767" s="292"/>
      <c r="B767" s="241"/>
      <c r="C767" s="289"/>
      <c r="D767" s="134" t="s">
        <v>791</v>
      </c>
      <c r="E767" s="34" t="s">
        <v>790</v>
      </c>
    </row>
    <row r="768" spans="1:5">
      <c r="A768" s="292"/>
      <c r="B768" s="241"/>
      <c r="C768" s="289"/>
      <c r="D768" s="134" t="s">
        <v>794</v>
      </c>
      <c r="E768" s="34" t="s">
        <v>793</v>
      </c>
    </row>
    <row r="769" spans="1:5">
      <c r="A769" s="292"/>
      <c r="B769" s="241"/>
      <c r="C769" s="289"/>
      <c r="D769" s="134" t="s">
        <v>795</v>
      </c>
      <c r="E769" s="34" t="s">
        <v>793</v>
      </c>
    </row>
    <row r="770" spans="1:5">
      <c r="A770" s="292"/>
      <c r="B770" s="241"/>
      <c r="C770" s="289"/>
      <c r="D770" s="134" t="s">
        <v>797</v>
      </c>
      <c r="E770" s="34" t="s">
        <v>796</v>
      </c>
    </row>
    <row r="771" spans="1:5">
      <c r="A771" s="292"/>
      <c r="B771" s="241"/>
      <c r="C771" s="289"/>
      <c r="D771" s="134" t="s">
        <v>799</v>
      </c>
      <c r="E771" s="34" t="s">
        <v>798</v>
      </c>
    </row>
    <row r="772" spans="1:5">
      <c r="A772" s="292"/>
      <c r="B772" s="241"/>
      <c r="C772" s="289"/>
      <c r="D772" s="134" t="s">
        <v>801</v>
      </c>
      <c r="E772" s="34" t="s">
        <v>800</v>
      </c>
    </row>
    <row r="773" spans="1:5" ht="17.25" thickBot="1">
      <c r="A773" s="292"/>
      <c r="B773" s="242"/>
      <c r="C773" s="295"/>
      <c r="D773" s="152" t="s">
        <v>803</v>
      </c>
      <c r="E773" s="85" t="s">
        <v>802</v>
      </c>
    </row>
    <row r="774" spans="1:5" ht="17.25" thickBot="1">
      <c r="A774" s="292"/>
      <c r="B774" s="240" t="s">
        <v>806</v>
      </c>
      <c r="C774" s="131" t="s">
        <v>277</v>
      </c>
      <c r="D774" s="197" t="s">
        <v>805</v>
      </c>
      <c r="E774" s="7" t="s">
        <v>804</v>
      </c>
    </row>
    <row r="775" spans="1:5" ht="18.75" customHeight="1">
      <c r="A775" s="292"/>
      <c r="B775" s="241"/>
      <c r="C775" s="294" t="s">
        <v>47</v>
      </c>
      <c r="D775" s="178" t="s">
        <v>808</v>
      </c>
      <c r="E775" s="68" t="s">
        <v>807</v>
      </c>
    </row>
    <row r="776" spans="1:5" ht="16.5" customHeight="1">
      <c r="A776" s="292"/>
      <c r="B776" s="241"/>
      <c r="C776" s="289"/>
      <c r="D776" s="135" t="s">
        <v>809</v>
      </c>
      <c r="E776" s="30" t="s">
        <v>804</v>
      </c>
    </row>
    <row r="777" spans="1:5">
      <c r="A777" s="292"/>
      <c r="B777" s="241"/>
      <c r="C777" s="289"/>
      <c r="D777" s="134" t="s">
        <v>811</v>
      </c>
      <c r="E777" s="30" t="s">
        <v>810</v>
      </c>
    </row>
    <row r="778" spans="1:5">
      <c r="A778" s="292"/>
      <c r="B778" s="241"/>
      <c r="C778" s="289"/>
      <c r="D778" s="134" t="s">
        <v>812</v>
      </c>
      <c r="E778" s="30" t="s">
        <v>810</v>
      </c>
    </row>
    <row r="779" spans="1:5">
      <c r="A779" s="292"/>
      <c r="B779" s="241"/>
      <c r="C779" s="289"/>
      <c r="D779" s="134" t="s">
        <v>813</v>
      </c>
      <c r="E779" s="30" t="s">
        <v>804</v>
      </c>
    </row>
    <row r="780" spans="1:5">
      <c r="A780" s="292"/>
      <c r="B780" s="241"/>
      <c r="C780" s="289"/>
      <c r="D780" s="134" t="s">
        <v>814</v>
      </c>
      <c r="E780" s="30" t="s">
        <v>804</v>
      </c>
    </row>
    <row r="781" spans="1:5" ht="17.25" thickBot="1">
      <c r="A781" s="292"/>
      <c r="B781" s="242"/>
      <c r="C781" s="295"/>
      <c r="D781" s="136" t="s">
        <v>815</v>
      </c>
      <c r="E781" s="36" t="s">
        <v>804</v>
      </c>
    </row>
    <row r="782" spans="1:5" ht="19.5" customHeight="1">
      <c r="A782" s="292"/>
      <c r="B782" s="240" t="s">
        <v>819</v>
      </c>
      <c r="C782" s="294" t="s">
        <v>47</v>
      </c>
      <c r="D782" s="133" t="s">
        <v>817</v>
      </c>
      <c r="E782" s="28" t="s">
        <v>816</v>
      </c>
    </row>
    <row r="783" spans="1:5" ht="17.25" customHeight="1">
      <c r="A783" s="292"/>
      <c r="B783" s="241"/>
      <c r="C783" s="289"/>
      <c r="D783" s="134" t="s">
        <v>818</v>
      </c>
      <c r="E783" s="30" t="s">
        <v>816</v>
      </c>
    </row>
    <row r="784" spans="1:5">
      <c r="A784" s="292"/>
      <c r="B784" s="241"/>
      <c r="C784" s="289"/>
      <c r="D784" s="134" t="s">
        <v>821</v>
      </c>
      <c r="E784" s="30" t="s">
        <v>820</v>
      </c>
    </row>
    <row r="785" spans="1:5">
      <c r="A785" s="292"/>
      <c r="B785" s="241"/>
      <c r="C785" s="289"/>
      <c r="D785" s="134" t="s">
        <v>823</v>
      </c>
      <c r="E785" s="30" t="s">
        <v>822</v>
      </c>
    </row>
    <row r="786" spans="1:5">
      <c r="A786" s="292"/>
      <c r="B786" s="241"/>
      <c r="C786" s="289"/>
      <c r="D786" s="134" t="s">
        <v>824</v>
      </c>
      <c r="E786" s="30" t="s">
        <v>816</v>
      </c>
    </row>
    <row r="787" spans="1:5">
      <c r="A787" s="292"/>
      <c r="B787" s="241"/>
      <c r="C787" s="289"/>
      <c r="D787" s="134" t="s">
        <v>825</v>
      </c>
      <c r="E787" s="30" t="s">
        <v>816</v>
      </c>
    </row>
    <row r="788" spans="1:5">
      <c r="A788" s="292"/>
      <c r="B788" s="241"/>
      <c r="C788" s="289"/>
      <c r="D788" s="134" t="s">
        <v>1133</v>
      </c>
      <c r="E788" s="30" t="s">
        <v>816</v>
      </c>
    </row>
    <row r="789" spans="1:5">
      <c r="A789" s="292"/>
      <c r="B789" s="241"/>
      <c r="C789" s="289"/>
      <c r="D789" s="134" t="s">
        <v>1129</v>
      </c>
      <c r="E789" s="30" t="s">
        <v>1130</v>
      </c>
    </row>
    <row r="790" spans="1:5" ht="17.25" thickBot="1">
      <c r="A790" s="292"/>
      <c r="B790" s="241"/>
      <c r="C790" s="289"/>
      <c r="D790" s="136" t="s">
        <v>1131</v>
      </c>
      <c r="E790" s="36" t="s">
        <v>1132</v>
      </c>
    </row>
    <row r="791" spans="1:5" ht="21" customHeight="1" thickBot="1">
      <c r="A791" s="293"/>
      <c r="B791" s="242"/>
      <c r="C791" s="8" t="s">
        <v>227</v>
      </c>
      <c r="D791" s="10" t="s">
        <v>826</v>
      </c>
      <c r="E791" s="94" t="s">
        <v>816</v>
      </c>
    </row>
    <row r="792" spans="1:5">
      <c r="A792" s="199"/>
      <c r="B792" s="199"/>
      <c r="C792" s="199"/>
      <c r="D792" s="95"/>
      <c r="E792" s="96"/>
    </row>
    <row r="793" spans="1:5">
      <c r="A793" s="199"/>
      <c r="B793" s="199"/>
      <c r="C793" s="199"/>
      <c r="D793" s="95"/>
      <c r="E793" s="96"/>
    </row>
    <row r="794" spans="1:5">
      <c r="A794" s="199"/>
      <c r="B794" s="199"/>
      <c r="C794" s="199"/>
      <c r="D794" s="95"/>
      <c r="E794" s="96"/>
    </row>
    <row r="795" spans="1:5">
      <c r="A795" s="199"/>
      <c r="B795" s="199"/>
      <c r="C795" s="199"/>
      <c r="D795" s="95"/>
      <c r="E795" s="98"/>
    </row>
    <row r="796" spans="1:5">
      <c r="A796" s="199"/>
      <c r="B796" s="199"/>
      <c r="C796" s="199"/>
      <c r="D796" s="95"/>
      <c r="E796" s="98"/>
    </row>
    <row r="797" spans="1:5">
      <c r="A797" s="199"/>
      <c r="B797" s="199"/>
      <c r="C797" s="199"/>
      <c r="D797" s="95"/>
      <c r="E797" s="98"/>
    </row>
    <row r="798" spans="1:5">
      <c r="A798" s="199"/>
      <c r="B798" s="199"/>
      <c r="C798" s="199"/>
      <c r="D798" s="95"/>
      <c r="E798" s="98"/>
    </row>
    <row r="799" spans="1:5">
      <c r="A799" s="199"/>
      <c r="B799" s="199"/>
      <c r="C799" s="199"/>
      <c r="D799" s="95"/>
      <c r="E799" s="98"/>
    </row>
    <row r="800" spans="1:5">
      <c r="A800" s="199"/>
      <c r="B800" s="199"/>
      <c r="C800" s="199"/>
      <c r="D800" s="95"/>
      <c r="E800" s="98"/>
    </row>
    <row r="801" spans="1:5">
      <c r="A801" s="199"/>
      <c r="B801" s="199"/>
      <c r="C801" s="199"/>
      <c r="D801" s="95"/>
      <c r="E801" s="98"/>
    </row>
  </sheetData>
  <mergeCells count="109">
    <mergeCell ref="A283:A332"/>
    <mergeCell ref="C578:C579"/>
    <mergeCell ref="B578:B587"/>
    <mergeCell ref="C675:C677"/>
    <mergeCell ref="C637:C668"/>
    <mergeCell ref="C630:C636"/>
    <mergeCell ref="B630:B674"/>
    <mergeCell ref="C628:C629"/>
    <mergeCell ref="A333:A366"/>
    <mergeCell ref="C360:C366"/>
    <mergeCell ref="C367:C375"/>
    <mergeCell ref="B367:B433"/>
    <mergeCell ref="A367:A487"/>
    <mergeCell ref="B333:B354"/>
    <mergeCell ref="C335:C354"/>
    <mergeCell ref="C355:C359"/>
    <mergeCell ref="B355:B359"/>
    <mergeCell ref="B360:B366"/>
    <mergeCell ref="C451:C466"/>
    <mergeCell ref="A488:A529"/>
    <mergeCell ref="A530:A596"/>
    <mergeCell ref="C510:C511"/>
    <mergeCell ref="B510:B520"/>
    <mergeCell ref="C521:C522"/>
    <mergeCell ref="C678:C681"/>
    <mergeCell ref="C682:C686"/>
    <mergeCell ref="C765:C773"/>
    <mergeCell ref="C669:C674"/>
    <mergeCell ref="B675:B681"/>
    <mergeCell ref="B774:B781"/>
    <mergeCell ref="C775:C781"/>
    <mergeCell ref="B782:B791"/>
    <mergeCell ref="C782:C790"/>
    <mergeCell ref="C740:C745"/>
    <mergeCell ref="B739:B746"/>
    <mergeCell ref="A682:A746"/>
    <mergeCell ref="C748:C762"/>
    <mergeCell ref="B747:B763"/>
    <mergeCell ref="A747:A791"/>
    <mergeCell ref="C715:C717"/>
    <mergeCell ref="C718:C735"/>
    <mergeCell ref="B715:B738"/>
    <mergeCell ref="C736:C738"/>
    <mergeCell ref="B682:B714"/>
    <mergeCell ref="B764:B773"/>
    <mergeCell ref="C687:C711"/>
    <mergeCell ref="C712:C714"/>
    <mergeCell ref="A597:A681"/>
    <mergeCell ref="B530:B577"/>
    <mergeCell ref="C571:C577"/>
    <mergeCell ref="A8:A181"/>
    <mergeCell ref="C197:C200"/>
    <mergeCell ref="C201:C215"/>
    <mergeCell ref="A182:A282"/>
    <mergeCell ref="C237:C238"/>
    <mergeCell ref="C239:C252"/>
    <mergeCell ref="B239:B253"/>
    <mergeCell ref="B254:B269"/>
    <mergeCell ref="C254:C256"/>
    <mergeCell ref="C257:C268"/>
    <mergeCell ref="B270:B282"/>
    <mergeCell ref="C270:C282"/>
    <mergeCell ref="C376:C431"/>
    <mergeCell ref="C436:C449"/>
    <mergeCell ref="C470:C486"/>
    <mergeCell ref="C467:C468"/>
    <mergeCell ref="C488:C489"/>
    <mergeCell ref="C490:C509"/>
    <mergeCell ref="B488:B509"/>
    <mergeCell ref="C512:C520"/>
    <mergeCell ref="B434:B449"/>
    <mergeCell ref="E365:E366"/>
    <mergeCell ref="B182:B196"/>
    <mergeCell ref="B197:B216"/>
    <mergeCell ref="B217:B238"/>
    <mergeCell ref="C217:C218"/>
    <mergeCell ref="C219:C236"/>
    <mergeCell ref="C170:C174"/>
    <mergeCell ref="B175:B181"/>
    <mergeCell ref="B8:B174"/>
    <mergeCell ref="C8:C29"/>
    <mergeCell ref="C30:C169"/>
    <mergeCell ref="C175:C181"/>
    <mergeCell ref="C183:C196"/>
    <mergeCell ref="D138:D139"/>
    <mergeCell ref="D365:D366"/>
    <mergeCell ref="C288:C305"/>
    <mergeCell ref="C333:C334"/>
    <mergeCell ref="C307:C317"/>
    <mergeCell ref="B306:B317"/>
    <mergeCell ref="C319:C332"/>
    <mergeCell ref="B318:B332"/>
    <mergeCell ref="E138:E139"/>
    <mergeCell ref="C283:C287"/>
    <mergeCell ref="B283:B305"/>
    <mergeCell ref="C434:C435"/>
    <mergeCell ref="C432:C433"/>
    <mergeCell ref="C597:C604"/>
    <mergeCell ref="C605:C627"/>
    <mergeCell ref="B597:B629"/>
    <mergeCell ref="C589:C596"/>
    <mergeCell ref="B588:B596"/>
    <mergeCell ref="C530:C536"/>
    <mergeCell ref="C537:C570"/>
    <mergeCell ref="C580:C587"/>
    <mergeCell ref="B521:B529"/>
    <mergeCell ref="C523:C529"/>
    <mergeCell ref="B467:B487"/>
    <mergeCell ref="B450:B466"/>
  </mergeCells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rowBreaks count="2" manualBreakCount="2">
    <brk id="177" max="4" man="1"/>
    <brk id="207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H30"/>
  <sheetViews>
    <sheetView tabSelected="1" topLeftCell="A13" workbookViewId="0">
      <selection activeCell="F22" sqref="F22"/>
    </sheetView>
  </sheetViews>
  <sheetFormatPr baseColWidth="10" defaultRowHeight="15"/>
  <cols>
    <col min="2" max="2" width="34.140625" customWidth="1"/>
    <col min="3" max="3" width="26.85546875" customWidth="1"/>
    <col min="4" max="4" width="19.85546875" customWidth="1"/>
    <col min="5" max="5" width="30.28515625" customWidth="1"/>
  </cols>
  <sheetData>
    <row r="3" spans="1:8" ht="18.75">
      <c r="A3" s="312" t="s">
        <v>1361</v>
      </c>
      <c r="B3" s="312"/>
      <c r="C3" s="312"/>
      <c r="D3" s="312"/>
      <c r="E3" s="312"/>
      <c r="F3" s="312"/>
      <c r="G3" s="312"/>
      <c r="H3" s="312"/>
    </row>
    <row r="4" spans="1:8" ht="18.75">
      <c r="A4" s="313"/>
      <c r="B4" s="313"/>
      <c r="C4" s="313"/>
      <c r="D4" s="313"/>
      <c r="E4" s="313"/>
      <c r="F4" s="313"/>
      <c r="G4" s="313"/>
      <c r="H4" s="313"/>
    </row>
    <row r="5" spans="1:8" ht="18">
      <c r="A5" s="314" t="s">
        <v>1362</v>
      </c>
      <c r="B5" s="314"/>
      <c r="C5" s="314"/>
      <c r="D5" s="314"/>
      <c r="E5" s="314"/>
      <c r="F5" s="314"/>
      <c r="G5" s="314"/>
      <c r="H5" s="314"/>
    </row>
    <row r="6" spans="1:8" ht="18">
      <c r="A6" s="314" t="s">
        <v>1358</v>
      </c>
      <c r="B6" s="314"/>
      <c r="C6" s="314"/>
      <c r="D6" s="314"/>
      <c r="E6" s="314"/>
      <c r="F6" s="314"/>
      <c r="G6" s="314"/>
      <c r="H6" s="314"/>
    </row>
    <row r="7" spans="1:8" ht="18">
      <c r="A7" s="314" t="s">
        <v>1</v>
      </c>
      <c r="B7" s="314"/>
      <c r="C7" s="314"/>
      <c r="D7" s="314"/>
      <c r="E7" s="314"/>
      <c r="F7" s="314"/>
      <c r="G7" s="314"/>
      <c r="H7" s="314"/>
    </row>
    <row r="8" spans="1:8" ht="24" thickBot="1">
      <c r="A8" s="207"/>
      <c r="B8" s="207"/>
      <c r="C8" s="207"/>
      <c r="D8" s="208"/>
      <c r="E8" s="207"/>
      <c r="F8" s="207"/>
      <c r="G8" s="207"/>
      <c r="H8" s="207"/>
    </row>
    <row r="9" spans="1:8" ht="36.75" thickBot="1">
      <c r="A9" s="209" t="s">
        <v>1363</v>
      </c>
      <c r="B9" s="210" t="s">
        <v>2</v>
      </c>
      <c r="C9" s="210" t="s">
        <v>1364</v>
      </c>
      <c r="D9" s="210" t="s">
        <v>1365</v>
      </c>
      <c r="E9" s="210" t="s">
        <v>1366</v>
      </c>
    </row>
    <row r="10" spans="1:8" ht="24" customHeight="1">
      <c r="A10" s="211"/>
      <c r="B10" s="212" t="s">
        <v>1367</v>
      </c>
      <c r="C10" s="213" t="s">
        <v>1368</v>
      </c>
      <c r="D10" s="315" t="s">
        <v>1369</v>
      </c>
      <c r="E10" s="315" t="s">
        <v>10</v>
      </c>
    </row>
    <row r="11" spans="1:8" ht="24" customHeight="1">
      <c r="A11" s="214">
        <v>3</v>
      </c>
      <c r="B11" s="215" t="s">
        <v>1370</v>
      </c>
      <c r="C11" s="206" t="s">
        <v>1371</v>
      </c>
      <c r="D11" s="316"/>
      <c r="E11" s="316"/>
    </row>
    <row r="12" spans="1:8" ht="24" customHeight="1" thickBot="1">
      <c r="A12" s="216"/>
      <c r="B12" s="217" t="s">
        <v>1370</v>
      </c>
      <c r="C12" s="218" t="s">
        <v>1372</v>
      </c>
      <c r="D12" s="317"/>
      <c r="E12" s="316"/>
    </row>
    <row r="13" spans="1:8" ht="24" customHeight="1">
      <c r="A13" s="318">
        <v>12</v>
      </c>
      <c r="B13" s="212" t="s">
        <v>1373</v>
      </c>
      <c r="C13" s="213" t="s">
        <v>1374</v>
      </c>
      <c r="D13" s="315" t="s">
        <v>1375</v>
      </c>
      <c r="E13" s="316"/>
    </row>
    <row r="14" spans="1:8" ht="24" customHeight="1">
      <c r="A14" s="319"/>
      <c r="B14" s="219" t="s">
        <v>1376</v>
      </c>
      <c r="C14" s="220" t="s">
        <v>1377</v>
      </c>
      <c r="D14" s="316"/>
      <c r="E14" s="316"/>
    </row>
    <row r="15" spans="1:8" ht="24" customHeight="1">
      <c r="A15" s="319"/>
      <c r="B15" s="215" t="s">
        <v>497</v>
      </c>
      <c r="C15" s="220" t="s">
        <v>1378</v>
      </c>
      <c r="D15" s="316"/>
      <c r="E15" s="316"/>
    </row>
    <row r="16" spans="1:8" ht="24" customHeight="1">
      <c r="A16" s="319"/>
      <c r="B16" s="219" t="s">
        <v>497</v>
      </c>
      <c r="C16" s="206" t="s">
        <v>1360</v>
      </c>
      <c r="D16" s="316"/>
      <c r="E16" s="316"/>
    </row>
    <row r="17" spans="1:5" ht="24" customHeight="1">
      <c r="A17" s="319"/>
      <c r="B17" s="219" t="s">
        <v>497</v>
      </c>
      <c r="C17" s="206" t="s">
        <v>546</v>
      </c>
      <c r="D17" s="316"/>
      <c r="E17" s="316"/>
    </row>
    <row r="18" spans="1:5" ht="24" customHeight="1">
      <c r="A18" s="319"/>
      <c r="B18" s="219" t="s">
        <v>497</v>
      </c>
      <c r="C18" s="206" t="s">
        <v>1379</v>
      </c>
      <c r="D18" s="316"/>
      <c r="E18" s="316"/>
    </row>
    <row r="19" spans="1:5" ht="24" customHeight="1">
      <c r="A19" s="319"/>
      <c r="B19" s="319" t="s">
        <v>1380</v>
      </c>
      <c r="C19" s="307" t="s">
        <v>1381</v>
      </c>
      <c r="D19" s="316"/>
      <c r="E19" s="316"/>
    </row>
    <row r="20" spans="1:5" ht="24" customHeight="1">
      <c r="A20" s="319"/>
      <c r="B20" s="321"/>
      <c r="C20" s="308"/>
      <c r="D20" s="316"/>
      <c r="E20" s="316"/>
    </row>
    <row r="21" spans="1:5" ht="24" customHeight="1">
      <c r="A21" s="319"/>
      <c r="B21" s="215" t="s">
        <v>1382</v>
      </c>
      <c r="C21" s="206" t="s">
        <v>1383</v>
      </c>
      <c r="D21" s="316"/>
      <c r="E21" s="316"/>
    </row>
    <row r="22" spans="1:5" ht="24" customHeight="1">
      <c r="A22" s="319"/>
      <c r="B22" s="219" t="s">
        <v>1384</v>
      </c>
      <c r="C22" s="206" t="s">
        <v>1383</v>
      </c>
      <c r="D22" s="316"/>
      <c r="E22" s="316"/>
    </row>
    <row r="23" spans="1:5" ht="24" customHeight="1">
      <c r="A23" s="319"/>
      <c r="B23" s="215" t="s">
        <v>1385</v>
      </c>
      <c r="C23" s="206" t="s">
        <v>1386</v>
      </c>
      <c r="D23" s="316"/>
      <c r="E23" s="316"/>
    </row>
    <row r="24" spans="1:5" ht="24" customHeight="1">
      <c r="A24" s="319"/>
      <c r="B24" s="219" t="s">
        <v>1387</v>
      </c>
      <c r="C24" s="206" t="s">
        <v>1388</v>
      </c>
      <c r="D24" s="316"/>
      <c r="E24" s="316"/>
    </row>
    <row r="25" spans="1:5" ht="24" customHeight="1" thickBot="1">
      <c r="A25" s="320"/>
      <c r="B25" s="217" t="s">
        <v>1389</v>
      </c>
      <c r="C25" s="221" t="s">
        <v>1390</v>
      </c>
      <c r="D25" s="317"/>
      <c r="E25" s="316"/>
    </row>
    <row r="26" spans="1:5" ht="24" customHeight="1" thickBot="1">
      <c r="A26" s="214">
        <v>1</v>
      </c>
      <c r="B26" s="222" t="s">
        <v>1391</v>
      </c>
      <c r="C26" s="218" t="s">
        <v>1392</v>
      </c>
      <c r="D26" s="223" t="s">
        <v>1393</v>
      </c>
      <c r="E26" s="316"/>
    </row>
    <row r="27" spans="1:5" ht="24" customHeight="1" thickBot="1">
      <c r="A27" s="224">
        <f>SUM(A11:A26)</f>
        <v>16</v>
      </c>
      <c r="B27" s="309" t="s">
        <v>1394</v>
      </c>
      <c r="C27" s="310"/>
      <c r="D27" s="310"/>
      <c r="E27" s="311"/>
    </row>
    <row r="28" spans="1:5" ht="24" customHeight="1"/>
    <row r="29" spans="1:5" ht="24" customHeight="1"/>
    <row r="30" spans="1:5" ht="24" customHeight="1">
      <c r="E30" s="225"/>
    </row>
  </sheetData>
  <mergeCells count="12">
    <mergeCell ref="C19:C20"/>
    <mergeCell ref="B27:E27"/>
    <mergeCell ref="A3:H3"/>
    <mergeCell ref="A4:H4"/>
    <mergeCell ref="A5:H5"/>
    <mergeCell ref="A6:H6"/>
    <mergeCell ref="A7:H7"/>
    <mergeCell ref="D10:D12"/>
    <mergeCell ref="E10:E26"/>
    <mergeCell ref="A13:A25"/>
    <mergeCell ref="D13:D25"/>
    <mergeCell ref="B19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commercants</vt:lpstr>
      <vt:lpstr>unite de production</vt:lpstr>
      <vt:lpstr>commercants!Zone_d_impression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Ord47</dc:creator>
  <cp:lastModifiedBy>DRC</cp:lastModifiedBy>
  <cp:lastPrinted>2020-05-06T10:32:34Z</cp:lastPrinted>
  <dcterms:created xsi:type="dcterms:W3CDTF">2019-07-10T13:36:35Z</dcterms:created>
  <dcterms:modified xsi:type="dcterms:W3CDTF">2020-05-12T09:12:17Z</dcterms:modified>
</cp:coreProperties>
</file>